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Research Portal\PUBLICATION\7-10-26\"/>
    </mc:Choice>
  </mc:AlternateContent>
  <bookViews>
    <workbookView xWindow="0" yWindow="0" windowWidth="20490" windowHeight="7755"/>
  </bookViews>
  <sheets>
    <sheet name="2026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<sst xmlns="http://schemas.openxmlformats.org/spreadsheetml/2006/main" count="3166" uniqueCount="2053">
  <si>
    <t>SN</t>
  </si>
  <si>
    <t>Year</t>
  </si>
  <si>
    <t>Document Type</t>
  </si>
  <si>
    <t>Authors</t>
  </si>
  <si>
    <t>Title</t>
  </si>
  <si>
    <t>Source title</t>
  </si>
  <si>
    <t>Volume</t>
  </si>
  <si>
    <t>Issue</t>
  </si>
  <si>
    <t>Art. No.</t>
  </si>
  <si>
    <t>Page start</t>
  </si>
  <si>
    <t>Page end</t>
  </si>
  <si>
    <t>Cited by</t>
  </si>
  <si>
    <t>DOI</t>
  </si>
  <si>
    <t>Row Labels</t>
  </si>
  <si>
    <t>Count of Document Type</t>
  </si>
  <si>
    <t>ME</t>
  </si>
  <si>
    <t>Article</t>
  </si>
  <si>
    <t>Pradnyakar N.; Chakole P.; Jadhav A.; Hiwase P.; Ashtankar N.; Bhorkar M.; Warbhe R.; Dhale S.P.; Ugemuge N.S.; Selokar A.</t>
  </si>
  <si>
    <t>K5La(MoO4)4:Pr3+ Molybdate Phosphor: Synthesis and Spectroscopic Analysis for Applications in Optical Devices</t>
  </si>
  <si>
    <t>Physica Status Solidi (B): Basic Research</t>
  </si>
  <si>
    <t>e70248</t>
  </si>
  <si>
    <t>10.1002/pssb.70248</t>
  </si>
  <si>
    <t>Applied Physics</t>
  </si>
  <si>
    <t>Warade H.; Agrawal D.; Algburi S.; Ansari K.; Khedkar S.; Mohammed S.J.; Majdi A.</t>
  </si>
  <si>
    <t>Assessment of Biomethanation from Cattle Manure Through Continuous Stirred Tank Reactor (CSTR)</t>
  </si>
  <si>
    <t>Nature Environment and Pollution Technology</t>
  </si>
  <si>
    <t>B4346</t>
  </si>
  <si>
    <t>10.46488/NEPT.2026.v25i02.B4346</t>
  </si>
  <si>
    <t>CSE</t>
  </si>
  <si>
    <t>Review</t>
  </si>
  <si>
    <t>Arshad M.S.; Ansari K.; Waghmare C.; Eyvaz M.; Alqahtani D.A.; Alkhtani N.A.N.</t>
  </si>
  <si>
    <t>Thermochemical Conversion and Activation-Driven Performance of Coconut Biochar: A Critical Review on Structure–Property–Adsorption Relationships in Dye Wastewater Treatment</t>
  </si>
  <si>
    <t>International Journal of Environmental Research</t>
  </si>
  <si>
    <t>10.1007/s41742-026-01205-2</t>
  </si>
  <si>
    <t>EE</t>
  </si>
  <si>
    <t>Arockiam Antony J.; Ommurugadhasan D.; Bonde A.S.; Packkirisamy V.</t>
  </si>
  <si>
    <t>Sustainable PLA composite filaments reinforced with bio-waste derived prawn shell particles for additive manufacturing</t>
  </si>
  <si>
    <t>Journal of Bioactive and Compatible Polymers</t>
  </si>
  <si>
    <t>10.1177/08839115261470419</t>
  </si>
  <si>
    <t>EL</t>
  </si>
  <si>
    <t>Khobragade P.; Gandal G.; Somatkar A.; Panchabudhe H.M.; Ashok P.P.; Madaminov B.</t>
  </si>
  <si>
    <t>Heat transfer modeling using fractional differential equations</t>
  </si>
  <si>
    <t>Journal of Interdisciplinary Mathematics</t>
  </si>
  <si>
    <t>10.47974/JIM-2511</t>
  </si>
  <si>
    <t>ET</t>
  </si>
  <si>
    <t>Conference paper</t>
  </si>
  <si>
    <t>Patle S.; Moon S.; Bhrushundi S.; Chakole T.; Kumbhare K.; Sur S.; Palsodkar P.</t>
  </si>
  <si>
    <t>Mosquito Growth Monitoring Device and System</t>
  </si>
  <si>
    <t>2026 IEEE 3rd International Conference on Emerging Trends in Engineering and Medical Sciences, ICETEMS 2025</t>
  </si>
  <si>
    <t>10.1109/ICETEMS66917.2026.11469529</t>
  </si>
  <si>
    <t>IT</t>
  </si>
  <si>
    <t>Vaidya G.; Iqbal S.M.U.; Khan M.I.; Gupta K.; Ashirova A.; Goyal S.</t>
  </si>
  <si>
    <t>Analyzing nonlinear dynamical systems and chaos using machine learning in physical and biological systems</t>
  </si>
  <si>
    <t>10.47974/JIM-2501</t>
  </si>
  <si>
    <t>M&amp;H</t>
  </si>
  <si>
    <t>Seera S.S.S.; Kumar R.K.; Rao V.S.; Aserkar A.A.; Preshiya D.J.; Babu V.S.</t>
  </si>
  <si>
    <t>Intelligent Insider Threat Detection in Organizations using NLP and Machine Learning-based Anomaly Detection</t>
  </si>
  <si>
    <t>7th International Conference on Inventive Research in Computing Applications, ICIRCA 2026 - Proceedings</t>
  </si>
  <si>
    <t>10.1109/ICIRCA69024.2026.11570635</t>
  </si>
  <si>
    <t>MBA</t>
  </si>
  <si>
    <t>Book chapter</t>
  </si>
  <si>
    <t>Priya; Singh I.; Rana A.K.; Al-Mousa M.R.; Giri J.; Sunheriya N.; Askar S.</t>
  </si>
  <si>
    <t>Combustion and Error Analysis of Hydrogen—CNG Blends Fuelled Multi Cylinder SI Engine</t>
  </si>
  <si>
    <t>Studies in Systems, Decision and Control</t>
  </si>
  <si>
    <t>10.1007/978-3-031-89771-9_24</t>
  </si>
  <si>
    <t>Salunkhe P.; Gavhale K.</t>
  </si>
  <si>
    <t>AI-Powered Gait Analysis for Post-Injury Rehabilitation</t>
  </si>
  <si>
    <t>AI-driven Innovations in Physiotherapy and Oncology 4</t>
  </si>
  <si>
    <t>10.1002/9781394469826.ch2</t>
  </si>
  <si>
    <t>(blank)</t>
  </si>
  <si>
    <t>Devi Gayadri S.V.; Kanagaraj G.; Giri J.; Kanan M.</t>
  </si>
  <si>
    <t>An optimized ensemble framework for machinery fault detection in IoT environments</t>
  </si>
  <si>
    <t>Scientific Reports</t>
  </si>
  <si>
    <t>10.1038/s41598-026-40335-7</t>
  </si>
  <si>
    <t>CT</t>
  </si>
  <si>
    <t>Hirekhan S.; Hirekhan A.G.; Waghmare C.; Razzaquev A.; Azher A.A.; Hussai S.A.; Agrawal D.; Ansari K.</t>
  </si>
  <si>
    <t>AN AI-ENABLED INTELLIGENT TRAFFIC GUIDANCE SYSTEM FOR EXPRESSWAY NETWORKS BASED ON IOT AND GIS INTEGRATION</t>
  </si>
  <si>
    <t>African Journal of Applied Research</t>
  </si>
  <si>
    <t>10.26437/74r4wz69</t>
  </si>
  <si>
    <t>CE</t>
  </si>
  <si>
    <t>Hari K.; Lokhande M.; Marsattiwar Y.; Lakhe K.; Dongarwar R.; Gawande U.</t>
  </si>
  <si>
    <t>AI-Driven Body Posture Recognition and Predictive Analysis of Long-term Health Risk</t>
  </si>
  <si>
    <t>17th International Conference on Advances in Computing, Control, and Telecommunication Technologies, ACT 2026</t>
  </si>
  <si>
    <t>Chem</t>
  </si>
  <si>
    <t>Kanaka Mahalakshmi G.; Vijayakumar L.; Chenniappan L.; Kaur R.; Suma Christal Mary S.; Siddiqui A.H.</t>
  </si>
  <si>
    <t>An AI-Driven Framework for Enhancing Talent Acquisition and Employer Branding in Human Resources Marketing</t>
  </si>
  <si>
    <t>2026 1st International Conference on AI, Data Science, Cyber Security and Smart Manufacturing for Sustainable Development, ICADCS 2026</t>
  </si>
  <si>
    <t>10.1109/ICADCS70036.2026.11583182</t>
  </si>
  <si>
    <t>Physics</t>
  </si>
  <si>
    <t>Jagtap S.; Aswale S.; Giri J.; Mozammil Hasnain S.M.; Alqawasmi K.</t>
  </si>
  <si>
    <t>A Comprehensive Survey of Stress Detection and Emotion Recognition Based on Neurophysiological Signals</t>
  </si>
  <si>
    <t>10.1007/978-3-031-89771-9_26</t>
  </si>
  <si>
    <t>Grand Total</t>
  </si>
  <si>
    <t>Gomkale S.A.; Stephen M.; Mayakannan S.; Suresh R.; Kumar K.R.; Vinukumar K.</t>
  </si>
  <si>
    <t>Performance and Emission Optimization of Spirulina platensis Biodiesel Blends with Green-synthesized CeO2 Nanoparticles for Low-emission Diesel Engines</t>
  </si>
  <si>
    <t>Journal of Environmental Nanotechnology</t>
  </si>
  <si>
    <t>10.13074/jent.2026.06.2622134</t>
  </si>
  <si>
    <t>Kadam S.; Kamble S.</t>
  </si>
  <si>
    <t>Generative AI for Low-Resource Vision Care: Creating Synthetic Images</t>
  </si>
  <si>
    <t>Generative Artificial Intelligence in Ophthalmology</t>
  </si>
  <si>
    <t>10.1002/9781394358212.ch2</t>
  </si>
  <si>
    <t>Kherde Y.P.; Waghe U.P.; Thakre R.S.; Dhoble R.M.; Khanum H.</t>
  </si>
  <si>
    <t>Adaptive AHP and Monte Carlo Simulation for Risk-Informed High-Speed Rail Route Decision-Making Operations</t>
  </si>
  <si>
    <t>SSRG International Journal of Civil Engineering</t>
  </si>
  <si>
    <t>10.14445/23488352/IJCE-V13I1P109</t>
  </si>
  <si>
    <t>Meshram S.; Bhagat Patil A.R.</t>
  </si>
  <si>
    <t>A Comprehensive Review of Obstacle Detection and Distance Measurement Techniques in Rail Transport</t>
  </si>
  <si>
    <t>Patil M.; Madankar A.; Umate R.</t>
  </si>
  <si>
    <t>Interpreting deep learning models for explainable animal detection using Grad-Cam with RetinaNet, SSD and YOLOv8</t>
  </si>
  <si>
    <t>Discover Computing</t>
  </si>
  <si>
    <t>10.1007/s10791-026-10341-4</t>
  </si>
  <si>
    <t>Khedgaonkar R.; Sonsare P.; Singh K.; Altameem A.; Farhan H.R.; Bharany S.; Rehman A.U.; Almogren A.</t>
  </si>
  <si>
    <t>Effective Deep Learning Models for the Semantic Segmentation of 3D Human MRI Kidney Images</t>
  </si>
  <si>
    <t>Computers, Materials and Continua</t>
  </si>
  <si>
    <t>10.32604/cmc.2025.072651</t>
  </si>
  <si>
    <t>Zode P.; Zode P.; Ashtankar N.; Shelke N.</t>
  </si>
  <si>
    <t>Advanced Design Approaches for Bit-and Digit-Level Systolic Array Multiplication</t>
  </si>
  <si>
    <t>International Journal of Engineering Trends and Technology</t>
  </si>
  <si>
    <t>10.14445/22315381/IJETT-V74I5P114</t>
  </si>
  <si>
    <t>Raut J.M.; Shahu S.; Athawaley R.; Sukhdeve J.; Chimankar T.; Hatewar S.</t>
  </si>
  <si>
    <t>Analysis and Enhancement of Drainage System of Nagpur City</t>
  </si>
  <si>
    <t>Waghmare P.S.; Waghmare C.; Ansari K.</t>
  </si>
  <si>
    <t>Integrated Bio-remediation Approach for Legacy Waste Management at Urban Dumpsites: Case study of Nagpur</t>
  </si>
  <si>
    <t>Tufail M.S.; Giri J.; Chadge R.; Aljawawdeh H.; Sunheriya N.</t>
  </si>
  <si>
    <t>Parametric Optimization of Electric Discharge Machining of P20 Tool Steel Using Copper Electrode</t>
  </si>
  <si>
    <t>10.1007/978-3-031-89771-9_1</t>
  </si>
  <si>
    <t>Gardezi S.H.I.; Ansari S.K.; Dsouza M.; Dash M.; Verma O.D.; Dhaaraani R.</t>
  </si>
  <si>
    <t>Quantum-Inspired Algorithms Enhancing Scalability and Accuracy in Large-Scale Predictive Big Data Analytics Systems</t>
  </si>
  <si>
    <t>Proceedings of 4th International Conference on Computing, Communication, Security and Intelligent Systems, IC3SIS 2026</t>
  </si>
  <si>
    <t>10.1109/IC3SIS69949.2026.11608270</t>
  </si>
  <si>
    <t>Jayale V.; Patil A.; Mokha M.</t>
  </si>
  <si>
    <t>Comparative Analysis of Life Cycle Assessment of Conventional Concrete by Partially Replacing Cement by Fly Ash with the Inclusion of Carbon Nanotube</t>
  </si>
  <si>
    <t>Kalbande M.N.; Madhuri K.S.; Venkateswara Rao M.; Sabbavarapu S.R.; Uppada R.; Rajamahendravarapu L.D.</t>
  </si>
  <si>
    <t>Machine learning-enabled joint antenna selection and precoding</t>
  </si>
  <si>
    <t>IAES International Journal of Artificial Intelligence</t>
  </si>
  <si>
    <t>10.11591/ijai.v15.i3.pp2369-2376</t>
  </si>
  <si>
    <t>Paul A.T.; Itankar D.; Sontakke A.; Bedarkar A.; Patil A.; Paitode A.</t>
  </si>
  <si>
    <t>Vision Seeker: Deep Learning based Missing Person Detection and Recognition in the CCTV and Prerecorded Video</t>
  </si>
  <si>
    <t>Chakole P.; Gajbhiye A.</t>
  </si>
  <si>
    <t>Impact of Different RPM on BOD, COD and Turbidity Reduction Using Natural and Synthetic Media in Dairy Wastewater Treatment</t>
  </si>
  <si>
    <t>B4311</t>
  </si>
  <si>
    <t>10.46488/NEPT.2026.v25i01.B4311</t>
  </si>
  <si>
    <t>Thakre N.K.; Singh S.; Sharma A.K.; Ramesh Kumar V.; Banerjee S.; Neelamegam D.; Singh S.</t>
  </si>
  <si>
    <t>Transcriptomic Insights into Pesticide Resistance Mechanisms in Whiteflies</t>
  </si>
  <si>
    <t>Journal of Animal Environment</t>
  </si>
  <si>
    <t>10.70102/AEJ.2026.18.1.3</t>
  </si>
  <si>
    <t>Wajgi R.; Umale K.; Umale O.; Kale S.; Bhute A.; Wadhankar S.</t>
  </si>
  <si>
    <t>Enhancing Writing and Voice-Based Communication with Automated Feedback Generation Using Genai</t>
  </si>
  <si>
    <t>10.1109/ICETEMS66917.2026.11469360</t>
  </si>
  <si>
    <t>Kamble S.; Yadav V.; Keerthika K.; Gulati S.; Sathya Arthi R.; Bhatt R.; Sangeetha M.; Pund S.S.</t>
  </si>
  <si>
    <t>Scalable Deep Learning Frameworks for Distributed Computing Environments</t>
  </si>
  <si>
    <t>International Journal of Artificial Intelligence and Machine Learning</t>
  </si>
  <si>
    <t>6S</t>
  </si>
  <si>
    <t>10.51483/IJAIML.6.6s.2026.131-138</t>
  </si>
  <si>
    <t>Kamble S.K.; Meshram S.; Chakole P.S.; Chauragade M.; Yadav L.N.; Golar P.; Gongal N.; Pitroda V.; Mungle A.N.; Das A.</t>
  </si>
  <si>
    <t>Metaheuristic-trained adaptive activation neural networks for reliable buckling resistance prediction of high strength steel columns</t>
  </si>
  <si>
    <t>Asian Journal of Civil Engineering</t>
  </si>
  <si>
    <t>10.1007/s42107-025-01561-y</t>
  </si>
  <si>
    <t>Akhare V.; Mundada K.; Arivukkodi R.; Gupta S.; Patil T.H.; Patil B.K.</t>
  </si>
  <si>
    <t>AI-ASSISTED ART THERAPY THROUGH DIGITAL PLATFORMS</t>
  </si>
  <si>
    <t>ShodhKosh: Journal of Visual and Performing Arts</t>
  </si>
  <si>
    <t>1s</t>
  </si>
  <si>
    <t>10.29121/shodhkosh.v7.i1s.2026.7082</t>
  </si>
  <si>
    <t>Sambhe N.U.; Prasad P.</t>
  </si>
  <si>
    <t>Random Forest and One-vs-Rest Classification for Malware and Ransomware Detection</t>
  </si>
  <si>
    <t>International Journal of Safety and Security Engineering</t>
  </si>
  <si>
    <t>10.18280/ijsse.160108</t>
  </si>
  <si>
    <t>Raghuwanshi M.M.; Shobhane P.D.; Balvir S.U.; Raghuwanshi M.; Singh K.R.</t>
  </si>
  <si>
    <t>A multi-parent polynomial sampling framework for steady-state real-coded genetic algorithms</t>
  </si>
  <si>
    <t>Swarm and Evolutionary Computation</t>
  </si>
  <si>
    <t>10.1016/j.swevo.2026.102419</t>
  </si>
  <si>
    <t>Das S.; Choudhary S.; Goyal U.; Bhardwaj S.; Kale S.G.; Mishra R.; Sridevi Sangeetha K.S.</t>
  </si>
  <si>
    <t>Environmental Risk Assessment of Intensive Livestock Systems Using Hybrid AI–GIS Models</t>
  </si>
  <si>
    <t>2s</t>
  </si>
  <si>
    <t>10.70102/AEJ.2026.18.2s.88</t>
  </si>
  <si>
    <t>Keote R.; Katre S.; Keote M.; Chiwande S.; Das A.; Smerat A.; Golar P.; Diwan P.; Kediya S.</t>
  </si>
  <si>
    <t>An integrated IoT–AI framework for intelligent structural performance prediction and real-time strength forecasting in large-scale dome trusses</t>
  </si>
  <si>
    <t>10.1007/s42107-025-01586-3</t>
  </si>
  <si>
    <t>Vakhariya M.; Patil S.S.</t>
  </si>
  <si>
    <t>Assessment of Well-Being Among Undergraduate Students Using PERMA+ Model</t>
  </si>
  <si>
    <t>Psychopathology Early Prediction and Classification: A Deep Generative AI Approach</t>
  </si>
  <si>
    <t>10.1002/9781394336760.ch1</t>
  </si>
  <si>
    <t>Singh D.; Ahmad A.; Giri J.; Sabri M.O.; Chadge R.</t>
  </si>
  <si>
    <t>Study on Passenger Car Units and Saturation Flow at Signalized Intersections Under Mixed Traffic Conditions</t>
  </si>
  <si>
    <t>10.1007/978-3-031-89771-9_72</t>
  </si>
  <si>
    <t>Gonjari M.S.; Bante S.M.; Adakane R.; Jawarkar N.G.; Choudhari D.S.; Chaudhary A.S.; Chaudhari K.S.; Raut L.P.</t>
  </si>
  <si>
    <t>REVIEW OF MAGNETIC INTERFERENCE IN WELDING AND ITS IMPACT ON MICROSTRUCTURE AND MECHANICAL PERFORMANCE</t>
  </si>
  <si>
    <t>10.26437/c8j8c781</t>
  </si>
  <si>
    <t>Dhami K.S.; Praveenkumar T.R.; Giri J.; Hassan M.A.; Giri P.</t>
  </si>
  <si>
    <t>Optimizing Mortar Sustainability and Strength with Supplementary Cementitious Materials</t>
  </si>
  <si>
    <t>10.1007/978-3-031-89771-9_142</t>
  </si>
  <si>
    <t>Meshram S.; Dhande N.; Chaudhari I.; Hatwar R.</t>
  </si>
  <si>
    <t>Fuzzy Thresholding Integrated CNN Framework for Accurate Brain Tumor Detection</t>
  </si>
  <si>
    <t>IEEE International Conference on Intelligent Systems, Smart and Green Technologies: Harnessing Generative AI to Foster Innovation in Energy, Education, and Healthcare for Achieving the SDGs, ICISSGT 2026</t>
  </si>
  <si>
    <t>10.1109/ICISSGT67741.2026.11483851</t>
  </si>
  <si>
    <t>Moorthi V.; Solaimuthu C.; Gopinath S.; Alqammaz A.; Durga Prasad C.; Sibinraj R.; Chandru M.K.; Giri J.</t>
  </si>
  <si>
    <t>Operation of a Multi-cylinder Diesel Engine Fueled with Schleichera Oleosa Bio-diesel and Conventional Fuel</t>
  </si>
  <si>
    <t>10.1007/978-3-031-89771-9_154</t>
  </si>
  <si>
    <t>Parkhi S.M.; Shah S.A.; Kherde Y.P.; Hiwase P.D.; Alvi N.G.; Dhale S.P.; Joshi R.; Patil P.A.; Ugemuge N.S.</t>
  </si>
  <si>
    <t>Judd Ofelt analysis and photoluminescence in Bi2Al4O9:Sm3+ phosphor for optoelectronic applications</t>
  </si>
  <si>
    <t>Canadian Metallurgical Quarterly</t>
  </si>
  <si>
    <t>10.1080/00084433.2025.2522568</t>
  </si>
  <si>
    <t>Enhanced media-based solutions for dairy wastewater treatment in rotating biological contactor system using deep learning optimization technique</t>
  </si>
  <si>
    <t>10.1007/s42107-025-01575-6</t>
  </si>
  <si>
    <t>Jayale P.V.</t>
  </si>
  <si>
    <t>A Review of Biocement as an Intelligent and Smart Material for Various Soil Conditions</t>
  </si>
  <si>
    <t>Kumar M.; Seker J.C.; Vidhyasagar B.S.; Himashree G.; Badhe S.S.; Wakekar A.L.; Deshpande L.</t>
  </si>
  <si>
    <t>Artificial Intelligence-Driven Wildlife Conservation Monitoring Systems for Biodiversity Protection in Rapidly Changing Ecosystems</t>
  </si>
  <si>
    <t>1S</t>
  </si>
  <si>
    <t>10.70102/AEJ.2026.18.1s.2</t>
  </si>
  <si>
    <t>Bejalwar S.A.; Harle S.; Bapte V.D.; Bhadauria P.K.S.; Kalamkar S.G.</t>
  </si>
  <si>
    <t>Bibliometric analysis of research production on self-compacting concrete (SCC), 2015–2024</t>
  </si>
  <si>
    <t>Architecture, Structures and Construction</t>
  </si>
  <si>
    <t>10.1007/s44150-026-00189-z</t>
  </si>
  <si>
    <t>Ambade S.; Tembhurkar C.; Moon A.; Gupta S.; Lautre N.K.; Prakash C.; Shelare S.</t>
  </si>
  <si>
    <t>Pulsed tungsten inert gas welding of austentic and martensitic stainless steel: Microstructural, mechanical and electrochemical studies</t>
  </si>
  <si>
    <t>Bulletin of Materials Science</t>
  </si>
  <si>
    <t>10.1007/s12034-026-03554-2</t>
  </si>
  <si>
    <t>Naik M.; Meshram A.; Dhongade A.; Gulhane J.; Wadhawe K.; Yadav A.</t>
  </si>
  <si>
    <t>Experimental Study on the Mechanical Properties of Concrete using Metakaolin and Waste Glass Powder for Sustainable Construction</t>
  </si>
  <si>
    <t>Joseph K.L.V.; Rosana N.T.M.; Rebecca R.R.A.; Al-Milli N.; Giri J.</t>
  </si>
  <si>
    <t>Transforming Carbon Capture into High Value Chemicals</t>
  </si>
  <si>
    <t>10.1007/978-3-031-89771-9_129</t>
  </si>
  <si>
    <t>Chakole M.; Channe A.; Yerkar P.; Jibhakate S.; Deshpande S.; Dorle S.</t>
  </si>
  <si>
    <t>IoT in Electrical Protection: Remote-Controlled Circuit Breaker System</t>
  </si>
  <si>
    <t>10.1109/ICETEMS66917.2026.11469720</t>
  </si>
  <si>
    <t>Jayaram C.V.; Sharma K.D.; Supriya P.; Subbiah M.; Haralayya B.; Begum M.B.</t>
  </si>
  <si>
    <t>XDT-SG: Explainable AI-Driven Digital Twin Framework for Real-Time Fault Prediction and Self-Healing Smart Grids</t>
  </si>
  <si>
    <t>Proceedings of the International Conference on Circuit, Power and Computing Technologies, ICCPCT 2026</t>
  </si>
  <si>
    <t>10.1109/ICCPCT70290.2026.11654763</t>
  </si>
  <si>
    <t>Selvaperumal P.; Malik S.; Siddiqui A.H.; Burkhon D.; Muniyandy E.; Krishna G.R.; Rao M.P.N.V.S.</t>
  </si>
  <si>
    <t>Privacy-Preserving Adaptive Biometric Framework with Reinforcement Learning and Blockchain-Enabled Multi-Factor Authentication</t>
  </si>
  <si>
    <t>International Journal of Advanced Computer Science and Applications</t>
  </si>
  <si>
    <t>10.14569/IJACSA.2026.0170127</t>
  </si>
  <si>
    <t>Wakekar A.L.; Patil S.; Bhosale V.K.; Xudaynazarov E.; Tukhtaeva N.; Karale S.</t>
  </si>
  <si>
    <t>Algebraic geometry approaches to 3D image reconstruction</t>
  </si>
  <si>
    <t>10.47974/JIM-2507</t>
  </si>
  <si>
    <t>Mungle N.P.; Ghodke V.N.; Selvapandian D.; Saminathan R.; Satishkumar P.; Rakesh G.; K Y.</t>
  </si>
  <si>
    <t>Development and characterization of fly ash-modified Moringa oleifera fiber epoxy composites for sustainable engineering applications</t>
  </si>
  <si>
    <t xml:space="preserve">Interactions  </t>
  </si>
  <si>
    <t>10.1007/s10751-026-02493-y</t>
  </si>
  <si>
    <t>Wankhade N.; Awasthi S.; Kakade S.V.; Goswami S.; Arumugam M.; Ingale K.; Thakur G.</t>
  </si>
  <si>
    <t>Big Data Analytics and Artificial Intelligence for Decision Support in Urban Ecology and Environmental Management</t>
  </si>
  <si>
    <t>10.70102/AEJ.2026.18.1s.11</t>
  </si>
  <si>
    <t>Warkar K.; Wankhede P.; Nimbarte M.; Raut S.; Dandekar A.R.; Chaudhari P.</t>
  </si>
  <si>
    <t>Transformer-Based Context Fusion For Long-Sequence Prediction In Sparse Data Environments</t>
  </si>
  <si>
    <t xml:space="preserve">Genetics and Molecular Research </t>
  </si>
  <si>
    <t>7S</t>
  </si>
  <si>
    <t>10.4238/sgdfhp26</t>
  </si>
  <si>
    <t>Biran L.; Satishkumar P.; Bhavsar H.P.; Ganvir H.V.; Saminathan R.; Naseema A.; Bhaskaran B.</t>
  </si>
  <si>
    <t>Development and characterization of bamboo microfiber-reinforced PLA composites for lightweight and sustainable applications</t>
  </si>
  <si>
    <t>10.1007/s10751-026-02502-0</t>
  </si>
  <si>
    <t>Shrirao N.M.; Suman P.N.; Rai D.S.; Samundeeswari K.; Anitha K.; Bhati S.S.; Selva Banu Priya T.; Pund S.S.; Kshirsagar P.S.</t>
  </si>
  <si>
    <t>Smart Manufacturing Systems: AI-Driven Optimization of Industrial Processes</t>
  </si>
  <si>
    <t>5S</t>
  </si>
  <si>
    <t>10.51483/ijaiml.6.5s.2026.711-720</t>
  </si>
  <si>
    <t>Singh K.R.; Khanorkar K.; Thombre R.; Waghmare S.; Lambade V.; Gajhbiye R.; Dahikar P.</t>
  </si>
  <si>
    <t>Deep Learning-Based Early Detection of Cervical Cancer Using Colposcopy Images</t>
  </si>
  <si>
    <t>10.1109/ICETEMS66917.2026.11469456</t>
  </si>
  <si>
    <t>Roji S.S.S.; Adakane R.; Elaiyaraja A.; Duraithilagar S.; Praveenkumar P.; Kumar K.R.</t>
  </si>
  <si>
    <t>Fabrication and Characterization of High-performance Nanocellulose-reinforced Apple Leather Composites for Sustainable Applications</t>
  </si>
  <si>
    <t>10.13074/jent.2026.06.2622157</t>
  </si>
  <si>
    <t>Sudarshan T.A.; Nagabhushana N.; Kumar A.; Khafajeh H.; Durga Prasad C.; Hemanth Raju T.; Solaimuthu C.; Giri J.</t>
  </si>
  <si>
    <t>Study the Effects of Fenugreek Biodiesel and Its Blend on Performance and Emission Characteristics of Diesel Engine</t>
  </si>
  <si>
    <t>10.1007/978-3-031-89771-9_133</t>
  </si>
  <si>
    <t>Patil P.; Dehankar J.</t>
  </si>
  <si>
    <t>Ethical AI in Ophthalmology: Improving Model Accuracy with GANs</t>
  </si>
  <si>
    <t>10.1002/9781394358212.ch6</t>
  </si>
  <si>
    <t>Karule K.P.; Khandare K.S.; Sheikh M.K.; Patil S.D.; Bondade A.; Umaratkar G.B.</t>
  </si>
  <si>
    <t>Knee Osteoarthritis: A Brief and Systematic Survey on Causes, Diagnosis, and Treatment</t>
  </si>
  <si>
    <t>10.1109/ICETEMS66917.2026.11469616</t>
  </si>
  <si>
    <t>Dandale M.N.; Sahu K.; Thakur C.; Kanna S.K.R.; Singh P.; Perada A.</t>
  </si>
  <si>
    <t>Graph Neural Network-Fuzzy Logic Hybrid Model for Employee Stress Prediction Using Social and Performance Data</t>
  </si>
  <si>
    <t>1st International Conference on Intelligent Computing, Networks and Security, IC-ICNS 2026</t>
  </si>
  <si>
    <t>10.1109/IC-ICNS68863.2026.11537965</t>
  </si>
  <si>
    <t>Eshanthini P.; Melvin Sandron H.A.R.; Praveenkumar T.R.; Khafajeh H.; Priyadharshini B.; Giri J.</t>
  </si>
  <si>
    <t>Investigation on Self Compacting Concrete Utilizing Recycled Brick Aggregates and Steel Fibers</t>
  </si>
  <si>
    <t>10.1007/978-3-031-89771-9_134</t>
  </si>
  <si>
    <t>Roopalatha N.; Vuyyuru V.A.; Gokilamani S.; Misba M.; Sahu A.; Shukhratovich K.I.; Khan A.Z.</t>
  </si>
  <si>
    <t>A RISK-AWARE COGNITIVE DECISION-MAKING FRAMEWORK FOR ENHANCING SECURITY IN MODERN E-COMMERCE SYSTEMS</t>
  </si>
  <si>
    <t>Journal of Theoretical and Applied Information Technology</t>
  </si>
  <si>
    <t>Adsul S.B.; Bhoyar K.K.</t>
  </si>
  <si>
    <t>Review of machine and deep learning models and data sets for the diagnosis of chronic diseases</t>
  </si>
  <si>
    <t>International Journal of Pharmaceutical and Healthcare Marketing</t>
  </si>
  <si>
    <t>10.1108/IJPHM-12-2025-0290</t>
  </si>
  <si>
    <t>Kamble K.P.; Gupta S.; Sadawarti S.; Raulkar S.; Tamboli S.; Ghute M.S.</t>
  </si>
  <si>
    <t>Early Detection and Intervention in Diabetic Retinopathy: A Review of Approaches to Prevent Vision Loss</t>
  </si>
  <si>
    <t>Proceedings of the 6th International Conference on Trends in Material Science and Inventive Materials, ICTMIM 2026</t>
  </si>
  <si>
    <t>10.1109/ICTMIM68190.2026.11507710</t>
  </si>
  <si>
    <t>Chan C.K.; Dumka P.; Giri J.; Kanan M.</t>
  </si>
  <si>
    <t>Simulation and Analysis of Atmospheric Boundary Layer Characteristics in a Wind Tunnel Using Python</t>
  </si>
  <si>
    <t>Engineered Science</t>
  </si>
  <si>
    <t>10.30919/es2148</t>
  </si>
  <si>
    <t>Patil P.S.; Wani T.A.; Thakur V.; Satpute S.; Charishma J.; Srujana G.</t>
  </si>
  <si>
    <t>Investigating the structural properties of the Tower of Hanoi problem using combinatorial approaches</t>
  </si>
  <si>
    <t>Journal of Discrete Mathematical Sciences and Cryptography</t>
  </si>
  <si>
    <t>10.47974/JDMSC-2479</t>
  </si>
  <si>
    <t>Dhumane R.; Bhandekar R.; Tarone P.; Nagrale N.; Bisen J.; Dehankar J.N.; Dhande N.</t>
  </si>
  <si>
    <t>Early Detection of Hypokinetic Rigid Syndrome Through Vocal Biomarker Analysis Using Convolutional Neural Networks</t>
  </si>
  <si>
    <t>2026 2nd International Conference on Big Data and Machine Learning, ICBDML 2026</t>
  </si>
  <si>
    <t>10.1109/ICBDML68582.2026.11544815</t>
  </si>
  <si>
    <t>Jamadar A.L.; Meshram P.M.; Guler N.; Gobburi H.B.</t>
  </si>
  <si>
    <t>An Enhanced Voltage Regulation Method Based on STA–SMC and MPC Controller for SEPIC Converter</t>
  </si>
  <si>
    <t>IEEE Transactions on Industrial Electronics</t>
  </si>
  <si>
    <t>10.1109/TIE.2026.3718131</t>
  </si>
  <si>
    <t>Paul A.T.; Damahe L.</t>
  </si>
  <si>
    <t>Yoga Pose Detection and Classification Using MobileNet-LSTM with Hunter-Prey Optimization</t>
  </si>
  <si>
    <t>Journal of Intelligent Decision Making and Information Science</t>
  </si>
  <si>
    <t>8S</t>
  </si>
  <si>
    <t>10.59543/jidmis.v3.1992</t>
  </si>
  <si>
    <t>Al Doori W.H.; Kumbhalkar M.A.; Choudhari S.A.; Khaple S.B.; Sargar T.S.; Prayagi S.V.</t>
  </si>
  <si>
    <t>OPTIMISATION OF HEAT TRANSFER IN PERFORATED FINS UNDER FORCED FLOW ADOPTING A RADIAL BASIS FUNCTION NEURAL NETWORK</t>
  </si>
  <si>
    <t>5 Special Issue</t>
  </si>
  <si>
    <t>10.26437/kry5xj80</t>
  </si>
  <si>
    <t>Karare B.; Pande A.A.; Waghale P.; Paul A.T.; Tripathi C.; Damahe L.</t>
  </si>
  <si>
    <t>Predicting survival rates of patients with cardiovascular diseases using ensemble techniques</t>
  </si>
  <si>
    <t>Sigma Journal of Engineering and Natural Sciences</t>
  </si>
  <si>
    <t>10.14744/sigma.2026.1989</t>
  </si>
  <si>
    <t>Bhardwaj K.; Sharma K.K.; Rana A.; Al-Mousa M.R.; Giri J.; Sunheriya N.; Almatarneh R.</t>
  </si>
  <si>
    <t>Applications of Three-Dimensional Printing Strategies in Human Medical Treatment: A Performance Analysis</t>
  </si>
  <si>
    <t>10.1007/978-3-031-89771-9_58</t>
  </si>
  <si>
    <t>Bamne S.N.; Kamble S.</t>
  </si>
  <si>
    <t>Natural Language Processing or Clinical Narratives and Neurological Case Records</t>
  </si>
  <si>
    <t>AI-driven Healthcare Innovations: Applications in Neurology and Medicine</t>
  </si>
  <si>
    <t>10.1002/9781394452033.ch7</t>
  </si>
  <si>
    <t>Kirana; Singh I.; Rana A.K.; Aljawawdeh H.; Giri J.; Sunheriya N.</t>
  </si>
  <si>
    <t>Melanoma Skin Cancer Classification Using Deep Learning Architecture</t>
  </si>
  <si>
    <t>10.1007/978-3-031-89771-9_9</t>
  </si>
  <si>
    <t>Borse A.S.; Bhagat R.M.; Hajare H.V.; Pande P.B.; Raut J.M.</t>
  </si>
  <si>
    <t>Sewer Network Planning and Optimization using SewerGEMS: A Sustainable Approach</t>
  </si>
  <si>
    <t>Indian Journal of Environmental Protection</t>
  </si>
  <si>
    <t>Kamble P.D.; Satishkumar P.; Selvapandian D.; Saminathan R.; Singh P.; Natarajan N.; Chelliah A.</t>
  </si>
  <si>
    <t>Mechanical and low-velocity impact behavior of rGO-reinforced woven Agave americana fiber polyethylene composites</t>
  </si>
  <si>
    <t>10.1007/s10751-026-02494-x</t>
  </si>
  <si>
    <t>Sarwate R.; Rokde C.</t>
  </si>
  <si>
    <t>Shaping Ophthalmic Imaging: The Challenges of Implementing GANs</t>
  </si>
  <si>
    <t>10.1002/9781394358212.ch23</t>
  </si>
  <si>
    <t>Pandey A.K.; Patil S.; Verma A.; Alqammaz A.; Rana A.; Giri J.</t>
  </si>
  <si>
    <t>Printed Antennas for 5G/IoT/Smart Applications</t>
  </si>
  <si>
    <t>10.1007/978-3-031-89771-9_119</t>
  </si>
  <si>
    <t>Gawande P.; Dhenge M.; Meshram S.; Gajbhiye S.; Pokalwar S.; Giradkar L.</t>
  </si>
  <si>
    <t>AI-Based Crop Disease Prediction and Smart Farming Application</t>
  </si>
  <si>
    <t>10.1109/ICETEMS66917.2026.11469712</t>
  </si>
  <si>
    <t>Pidurkar P.; Khedgaonkar R.S.; Mallu S.R.; Mangrulkar N.; Hole S.R.; Badhiye S.S.</t>
  </si>
  <si>
    <t>Multi hazard risk assessment through geospatial analysis and machine learning</t>
  </si>
  <si>
    <t>Discover Global Society</t>
  </si>
  <si>
    <t>10.1007/s44282-026-00540-1</t>
  </si>
  <si>
    <t>Chakole M.; Saharkar R.; Janbandhu S.; Dorle S.; Umate R.</t>
  </si>
  <si>
    <t>Smart Anemia Diagnosis: A Non-Invasive Hemoglobin Optical Sense with AI-based WebApp for Early Detection &amp; Prevention</t>
  </si>
  <si>
    <t>SSRG International Journal of Electrical and Electronics Engineering</t>
  </si>
  <si>
    <t>10.14445/23488379/IJEEE-V13I1P106</t>
  </si>
  <si>
    <t>George S.; Ali R.A.V.; Sheikh S.A.; Hussain S.A.; Agrawal D.; Thakur N.; Al Asmar A.F.; Islam S.</t>
  </si>
  <si>
    <t>An Environmental Solution to Sand Overexploitation: Statistical Optimization of Quarry Sand in Concrete Production</t>
  </si>
  <si>
    <t>Rocznik Ochrona Srodowiska</t>
  </si>
  <si>
    <t>10.54740/ros.2026.039</t>
  </si>
  <si>
    <t>Deeksha Jain T.V.; Deepika K.S.; Giri J.; Alqammaz A.; Sunheriya N.</t>
  </si>
  <si>
    <t>Media Pipe for Sign Language Recognition and Communication</t>
  </si>
  <si>
    <t>10.1007/978-3-031-89771-9_155</t>
  </si>
  <si>
    <t>Singh S.; Dhiman P.; Bonkra A.; Al-Mousa M.R.; Rana A.K.; Giri J.; Chadge R.; Zaid A.A.</t>
  </si>
  <si>
    <t>AI and Augmented Reality: Revolutionizing Educational Approaches</t>
  </si>
  <si>
    <t>10.1007/978-3-031-89771-9_104</t>
  </si>
  <si>
    <t>Ghute M.; Suryawanshi Y.; Ghate S.</t>
  </si>
  <si>
    <t>Integrated Deep Learning and Cryptographic Optimization for Secure, Adaptive and Quantum Resilient Wireless Networks</t>
  </si>
  <si>
    <t>International Journal of Computer Networks and Applications</t>
  </si>
  <si>
    <t>10.22247/ijcna/2026/01</t>
  </si>
  <si>
    <t>Singh K.R.; Khedgaonkar R.S.; Sonsare P.M.; Gupta K.; Badhiye S.S.</t>
  </si>
  <si>
    <t>Automatic Helmet Detection from Videos Using Artificial Intelligence Method and Engage with Secured Driving System by Message Alert</t>
  </si>
  <si>
    <t>Iranian Journal of Science and Technology - Transactions of Electrical Engineering</t>
  </si>
  <si>
    <t>10.1007/s40998-025-00963-7</t>
  </si>
  <si>
    <t>Sikiru S.; Busari Y.O.; Olutoki J.O.; Kumar N.; Giri J.; Rotimi B.I.; Kanan M.</t>
  </si>
  <si>
    <t>Polymer Photocatalysts for Green Energy and Environmental Remediation: Recent Progress, Challenges, and Future Directions</t>
  </si>
  <si>
    <t>Results in Engineering</t>
  </si>
  <si>
    <t>10.1016/j.rineng.2026.108976</t>
  </si>
  <si>
    <t>Deepak J.R.; Karthick Raja S.; Sabeer Khan J.; Al-Qawasmi K.; Anish M.; Giri J.</t>
  </si>
  <si>
    <t>Garbage Compactor with IOT Based Level Monitoring System</t>
  </si>
  <si>
    <t>10.1007/978-3-031-89771-9_60</t>
  </si>
  <si>
    <t>Mary Rosana N.T.; Vincent Joseph K.L.; Harshini M.; Al-Milli N.; Divya B.; Giri J.</t>
  </si>
  <si>
    <t>Photonic Synergy: Integrating Natural Dyes in Solar Energy System</t>
  </si>
  <si>
    <t>10.1007/978-3-031-89771-9_127</t>
  </si>
  <si>
    <t>Tembhare L.; Ladwani H.; Bansod A.; Urkude H.; Hedau M.; Gore N.</t>
  </si>
  <si>
    <t>Crop Recommendation Model using Machine Learning based on Soil Analysis</t>
  </si>
  <si>
    <t>Manmode D.; Shrivastava V.; Pantawane K.; Gadpayle S.; Gupta R.; Anade T.; Gokhale A.</t>
  </si>
  <si>
    <t>Sign Language Translator using Machine Learning Algorithms on RGB Color Space</t>
  </si>
  <si>
    <t>10.1109/ICETEMS66917.2026.11469377</t>
  </si>
  <si>
    <t>Shaby S.M.; Dhote M.G.; Mahamatov N.; Rajeshwari M.; Sriramam Y.S.S.; Sabeenian R.S.</t>
  </si>
  <si>
    <t>Spectral Graph Analysis Approaches for Quantifying and Enhancing Robustness in Large-Scale Communication and IoT Networks</t>
  </si>
  <si>
    <t>Proceedings of the 2026 6th International Conference on Image Processing and Capsule Networks, ICIPCN 2026</t>
  </si>
  <si>
    <t>10.1109/ICIPCN67432.2026.11438267</t>
  </si>
  <si>
    <t>Thakre R.S.; Waghe U.P.; Kherde Y.P.; Dhoble R.M.; Bhorkar M.P.; Jain A.</t>
  </si>
  <si>
    <t>Geotechnical Risk Assessment using Graph Convolutional Networks and Hybrid LSTM-FEA Models in Mega Highway Projects</t>
  </si>
  <si>
    <t>10.14445/23488352/IJCE-V13I2P114</t>
  </si>
  <si>
    <t>Niranjan R.; Kulkarni S.K.; Sunheriya N.; Sabri M.O.; Giri J.; Chadge R.</t>
  </si>
  <si>
    <t>Lateral Torsional Buckling of Castellated Steel Beam with Tapered Web</t>
  </si>
  <si>
    <t>10.1007/978-3-031-89771-9_22</t>
  </si>
  <si>
    <t>Kamble K.P.; Khade S.S.</t>
  </si>
  <si>
    <t>A Survey on Fractal Antennas for Multi-Resonant Applications in Wi-Fi, WiMAX, IoT, 5G, and Sub-6 GHz</t>
  </si>
  <si>
    <t>KSII Transactions on Internet and Information Systems</t>
  </si>
  <si>
    <t>10.3837/tiis.2026.05.009</t>
  </si>
  <si>
    <t>Bogawar V.; Khade S.; Bogawar K.; Jad S.; Rewatkar P.; Urkude S.; Khade C.S.; Zade P.L.</t>
  </si>
  <si>
    <t>A modified meandered structure with pentagon DGS and rectangular resonators for multiband wireless communication</t>
  </si>
  <si>
    <t>Proceedings of SPIE - The International Society for Optical Engineering</t>
  </si>
  <si>
    <t>141682T</t>
  </si>
  <si>
    <t>10.1117/12.3108747</t>
  </si>
  <si>
    <t>Hiwase A.; Bhandakkar T.; Alone A.; Joshi A.; Deshmukh S.</t>
  </si>
  <si>
    <t>PlantPAL: Plant Performance Analytics and Live Tracking; An IoT based Personalized Smart Plant Pot</t>
  </si>
  <si>
    <t>10.1109/ICETEMS66917.2026.11469250</t>
  </si>
  <si>
    <t>Bhanuse R.; Sawant S.V.; Mahadule S.; Kute R.; Darbeshwar T.; Latey K.</t>
  </si>
  <si>
    <t>AI Methods for Lung Disease Diagnosis: A Comprehensive Survey</t>
  </si>
  <si>
    <t>Gote A.C.; Arkadi M.; Ghavate N.; Baviskar P.V.</t>
  </si>
  <si>
    <t>Analysis of Multiview Integration Deep Learning Framework for Early Lung Disease Detection and Classification</t>
  </si>
  <si>
    <t>Automation and Remote Control</t>
  </si>
  <si>
    <t>10.1134/S0005117925601460</t>
  </si>
  <si>
    <t>Zamir Khan A.; Khan S.A.; Khan Z.S.; Garad N.P.; Awankar A.D.; Lokhande M.P.; Kumbharkhane A.C.</t>
  </si>
  <si>
    <t>Dielectric Relaxation and Dipolar correlation in Pyridine–Propylene Glycol Mixture; A Time Domain Reflectometry Study using the Cole –Davidson Model</t>
  </si>
  <si>
    <t>Physics and Chemistry of Liquids</t>
  </si>
  <si>
    <t>10.1080/00319104.2026.2697235</t>
  </si>
  <si>
    <t>Chohan J.S.; Kumar J.; Dixit K.K.; Tawil S.; Sakr D.K.; Bhosle N.; Al-Farouni M.; Kumar A.; Giri J.</t>
  </si>
  <si>
    <t>Implementation of Quantum Computing Algorithms in Electrical Power System Optimization</t>
  </si>
  <si>
    <t>10.1007/978-3-031-89771-9_50</t>
  </si>
  <si>
    <t>Rajkumar S.; Sairam V.A.; Kapoor S.; Samhan A.A.A.; Nithila J.; Giri J.</t>
  </si>
  <si>
    <t>Expert System for Breast Cancer Identification</t>
  </si>
  <si>
    <t>10.1007/978-3-031-89771-9_86</t>
  </si>
  <si>
    <t>Prasanth M.A.; Prathap Singh S.; Giri J.; Al-Mousa M.R.; Almatarneh R.</t>
  </si>
  <si>
    <t>Synthesis and Characterization of a Novel Bio Based Cutting Fluid Derived from Waste Cooking Oil via Pyrolysis</t>
  </si>
  <si>
    <t>10.1007/978-3-031-89771-9_80</t>
  </si>
  <si>
    <t>Durgekar T.; Warade H.; Bhagat R.; Waghe P.; Dorlikar V.; Daryapurkar R.</t>
  </si>
  <si>
    <t>Biogas Generation and Nutrient Recycling from Sugarcane Distillery Residues through Anaerobic Digestion</t>
  </si>
  <si>
    <t>Meshram C.; Obaidat M.S.; Sadoun B.; Imoize A.L.; Meshram A.</t>
  </si>
  <si>
    <t>An Efficient Subtree-based Mutual Authentication Technique for Secure Fuzzy User Data Exchange in Healthcare Applications</t>
  </si>
  <si>
    <t>IEEE International Conference on Communications</t>
  </si>
  <si>
    <t>10.1109/ICC59461.2026.11587498</t>
  </si>
  <si>
    <t>Bhowmik P.N.; Saini K.; Giri J.; Al-Lohedan H.A.</t>
  </si>
  <si>
    <t>Addressing uncertainty in pavement performance prediction: a quasi-Monte Carlo simulation-based reliability approach</t>
  </si>
  <si>
    <t>Road Materials and Pavement Design</t>
  </si>
  <si>
    <t>10.1080/14680629.2025.2527202</t>
  </si>
  <si>
    <t>Jachak S.R.; Narayana K.S.; Kadirvel A.; Saravanan V.; Sellamuthu P.; Tamilmani S.; Alhiti L.S.</t>
  </si>
  <si>
    <t>Development of Nanoparticle-enhanced Luffa Fiber Bio-epoxy Composites with Improved Thermo-mechanical Performance</t>
  </si>
  <si>
    <t>10.13074/jent.2026.06.2622150</t>
  </si>
  <si>
    <t>Amale A.B.; Pradeep K.V.; Rishabh Bhardwaj A.J.; Mazumdar N.; Pund S.S.; Jayabalan B.</t>
  </si>
  <si>
    <t>Optimizing Sustainability of Smart Farming with IoT-Assisted Novel Framework</t>
  </si>
  <si>
    <t>Journal of Internet Services and Information Security</t>
  </si>
  <si>
    <t>10.58346/JISIS.2026.I1.003</t>
  </si>
  <si>
    <t>Kaushik S.; Singh H.; Kumar A.; Kishore C.; Pati P.R.; Chamoli S.; Giri J.; Kanan M.</t>
  </si>
  <si>
    <t>Fluid–structure interaction and thermal performance: a numerical study on crossflow heat exchangers with aerodynamically optimised splitter elements</t>
  </si>
  <si>
    <t>10.1038/s41598-026-38542-3</t>
  </si>
  <si>
    <t>Sahare S.B.; M V.; Satishkumar P.; Saminathan R.; Natarajan N.; Bhaskaran B.; V J.</t>
  </si>
  <si>
    <t>Influence of fibre orientation and moisture on the impact response of woven bamboo/epoxy bio-composites</t>
  </si>
  <si>
    <t>10.1007/s10751-026-02492-z</t>
  </si>
  <si>
    <t>Barve P.S.; Khugshal V.; Bhagat A.K.; Singh S.; Dhabliya D.; Monisha J.; Jeyanthi P.; Pund S.S.</t>
  </si>
  <si>
    <t>Technology Adoption Modeling: Integrating Engineering Constraints And System Dynamics</t>
  </si>
  <si>
    <t>Santra A.; Lalit M.; Kumar S.; Alqammaz A.; Rana A.K.; Giri J.</t>
  </si>
  <si>
    <t>AI-Driven Predictive Analytics in Chronic Disease Management: Transforming Patient Outcomes</t>
  </si>
  <si>
    <t>10.1007/978-3-031-89771-9_117</t>
  </si>
  <si>
    <t>Dhawale K.; Bhagat D.; Dubey P.</t>
  </si>
  <si>
    <t>Predictive Modeling and Patient Stratification</t>
  </si>
  <si>
    <t>Precision Medicine: Improving Healthcare with Data Science and Machine Learning</t>
  </si>
  <si>
    <t>10.2174/9798898814779126010010</t>
  </si>
  <si>
    <t>Kherde Y.P.; Waghe U.P.; Kumatkar P.; Channe A.; Buggawar A.; Bhaladhare P.</t>
  </si>
  <si>
    <t>Application of A Hybrid Multi-Criteria Decision-Making (MCDM) Approach for High-Speed Rail (HSR) Alignment Finalization</t>
  </si>
  <si>
    <t>Devi T.P.; Dehankar J.</t>
  </si>
  <si>
    <t>Computer Vision and AI for Automated Joint Range-of-Motion Assessment</t>
  </si>
  <si>
    <t>10.1002/9781394469826.ch8</t>
  </si>
  <si>
    <t>Shende P.N.; Gawande R.R.</t>
  </si>
  <si>
    <t>Critical success factors for implementation of lean six sigma in small and medium enterprises - A literature review</t>
  </si>
  <si>
    <t>AIP Conference Proceedings</t>
  </si>
  <si>
    <t>10.1063/5.0335068</t>
  </si>
  <si>
    <t>Kurzekar A.S.; Waghe U.P.; Waghe P.</t>
  </si>
  <si>
    <t>Machine Learning Prediction Model for Durability of Geopolymer Concrete with CDW and Artificial Aggregates under Harsh Environmental Exposure</t>
  </si>
  <si>
    <t>Iranian Journal of Science and Technology - Transactions of Civil Engineering</t>
  </si>
  <si>
    <t>10.1007/s40996-025-01979-z</t>
  </si>
  <si>
    <t>Rewatkar P.; Khade S.; Zade P.L.; Bogawar V.; Jad S.; Khade C.S.; Upate A.</t>
  </si>
  <si>
    <t>A novel India-shaped slotted antenna for sub-6 GHz and Wi-Fi applications</t>
  </si>
  <si>
    <t>141682S</t>
  </si>
  <si>
    <t>10.1117/12.3108416</t>
  </si>
  <si>
    <t>Bhagat A.A.P.; Dhiwar K.K.; Ramesh M.; Thejomoorthy K.; Presilla R.; Kallimani J.S.; Perusomula R.S.</t>
  </si>
  <si>
    <t>Artificial Intelligence and Machine Learning Based Early Detection of Diabetic Retinopathy Using Retinal Image Analysis for Enhanced Clinical Decision Support</t>
  </si>
  <si>
    <t>International Journal of Drug Delivery Technology</t>
  </si>
  <si>
    <t>10.25258/Ijddt.16.9s.91</t>
  </si>
  <si>
    <t>Mendhe V.; Karekar C.D.; Marve S.; Yadav L.N.; Padwad H.; Puri N.; Shelke N.; Smerat A.; Vairagade V.S.</t>
  </si>
  <si>
    <t>Multi-property performance prediction of nano-material-enhanced recycled aggregate sustainable concrete: application of next-generation artificial intelligence techniques</t>
  </si>
  <si>
    <t>International Journal of Material Forming</t>
  </si>
  <si>
    <t>10.1007/s12289-026-01992-1</t>
  </si>
  <si>
    <t>Kumbhar U.T.; Gulhane M.; Jain S.; Dhadwal P.; Garud S.K.; Sharma N.</t>
  </si>
  <si>
    <t>Engineering high-Throughput screening platforms for oncology research</t>
  </si>
  <si>
    <t>10.1063/5.0331388</t>
  </si>
  <si>
    <t>Sheikh A.; Wajgi R.; Mangrulkar N.; Wajgi D.; Holey S.</t>
  </si>
  <si>
    <t>Writescribe: Assessment of Written Communication Using Generative AI</t>
  </si>
  <si>
    <t>10.1109/ICETEMS66917.2026.11469285</t>
  </si>
  <si>
    <t>Pande S.; Sale D.; Rathi M.; Pate T.; Chavan S.; Patil R.</t>
  </si>
  <si>
    <t>A Smart Portable Dual-Mode IoT Framework for Real-Time Water Quality Intelligence Using Embedded Edge Analytics</t>
  </si>
  <si>
    <t>10.51483/IJAIML.6.7s.2026.13-22</t>
  </si>
  <si>
    <t>Pundkar K.A.H.; Chaudhari S.S.; Daryapurkar A.S.</t>
  </si>
  <si>
    <t>Advancing Frontiers: A Comprehensive Review on 21st Century Smart Advanced Materials and Their Emerging Applications to Mechanical Engineering</t>
  </si>
  <si>
    <t>10.1063/5.0316431</t>
  </si>
  <si>
    <t>Jobin Christ M.C.; Bhattacharya A.; Tawil S.; Giri J.</t>
  </si>
  <si>
    <t>A Novel Four-Step Approach for the Development and Visualization of Customized Implant Using Augmented Reality Mobile Application</t>
  </si>
  <si>
    <t>10.1007/978-3-031-89771-9_82</t>
  </si>
  <si>
    <t>Kamble K.P.; Patil Y.; Malpe K.; Solanki S.; Sharma S.; Chauhan S.</t>
  </si>
  <si>
    <t>Explainable Artificial Intelligence Models for Ecological Forecasting and Conservation Decision-Making</t>
  </si>
  <si>
    <t>10.70102/AEJ.2026.18.1s.37</t>
  </si>
  <si>
    <t>Bhawalkar R.R.; Vyas S.; Kamble S.; Kosare H.; Akhare V.; Thote U.</t>
  </si>
  <si>
    <t>Deep Learning Approach to Identify a Person using GAIT Analysis</t>
  </si>
  <si>
    <t>Doifode V.R.; Adhau S.P.</t>
  </si>
  <si>
    <t>PROTOTYPE PUMPED-STORAGE HYDROPOWER: FEASIBILITY AND EXPERIMENTAL DESIGN</t>
  </si>
  <si>
    <t>10.26437/y2t71e83</t>
  </si>
  <si>
    <t>Amale A.B.; E S.; Vittapu M.S.; Kalyanwat B.; Singh D.; Mahur J.; S M.; Pund S.S.</t>
  </si>
  <si>
    <t>Auto ML For Adaptive Model Selection And Hyperparameter Optimization</t>
  </si>
  <si>
    <t>Rasekar A.V.; Bhagat R.M.; Warhade H.M.; Kurzekar A.S.; Kherde Y.P.; Borkar R.A.</t>
  </si>
  <si>
    <t>Design and Hydraulic Optimization of Urban Sewer Network, for Shegaon City</t>
  </si>
  <si>
    <t>Somatkar A.; Khandarkar Y.; Deshpande A.; Samhan A.A.A.; Sunheriya N.; Giri J.; Chadge R.</t>
  </si>
  <si>
    <t>Evaluating Acetylene Fuel for Spark-Ignition Engines: Performance Metrics, Environmental Impact, and Safety Considerations</t>
  </si>
  <si>
    <t>10.1007/978-3-031-89771-9_108</t>
  </si>
  <si>
    <t>Agarmore S.B.; Mahalle H.S.; Pitale P.</t>
  </si>
  <si>
    <t>Optimizing LAN Performance: Key Determinants and Algorithmic Solutions</t>
  </si>
  <si>
    <t>Lecture Notes in Networks and Systems</t>
  </si>
  <si>
    <t>1744 LNNS</t>
  </si>
  <si>
    <t>10.1007/978-3-032-12996-3_7</t>
  </si>
  <si>
    <t>Ansari S.A.; Ansari I.A.; Anjum S.; Mangrulkar N.; Panchabudhe H.M.; Khobragade P.</t>
  </si>
  <si>
    <t>Investigating Genomic Insights and Smart Biomaterial-Based Biosensing Using Data Science Approaches for Advancing Precision Oncology Treatments</t>
  </si>
  <si>
    <t>10.1109/ICBDML68582.2026.11544734</t>
  </si>
  <si>
    <t>Priya; Singh I.; Rana A.K.; Al-Mousa M.R.; Giri J.; Sunheriya N.; Almatarneh R.</t>
  </si>
  <si>
    <t>Bio Inspired Approach for Cluster Head Selection to Improve Lifetime of WSN Assisted IOT Network</t>
  </si>
  <si>
    <t>10.1007/978-3-031-89771-9_56</t>
  </si>
  <si>
    <t>Dalai; Arumugam K.; Ravishankar R.; Prayagi S.</t>
  </si>
  <si>
    <t>Residual Saltwater Desalination Behind Subsurface Dams in an Unconfined Aquifer Using Hierarchically Gated Recurrent Neural Network</t>
  </si>
  <si>
    <t>Water and Environment Journal</t>
  </si>
  <si>
    <t>10.1111/wej.70087</t>
  </si>
  <si>
    <t>Subbarao E.; Pandi S., V; Kakaravada I.; Korde V.M.; Babu B.S.; Malla C.</t>
  </si>
  <si>
    <t>Statistical Evaluation and Wear Parameters Optimization of Rare-Earth Oxide Nanoparticles Reinforced AZ31 alloy Composites Fabricated by Squeeze casting</t>
  </si>
  <si>
    <t>Russian Journal of Non-Ferrous Metals</t>
  </si>
  <si>
    <t>10.1134/S1067821226600146</t>
  </si>
  <si>
    <t>Mhaske V.T.; Somatkar A.; Trikal S.P.; Samhan A.A.A.; Jadhav M.G.; Sunheriya N.; Chadge R.</t>
  </si>
  <si>
    <t>Cryogenic Investigation of Surface Roughness and Material Removal Rate of 52100 Bearing Steel in Comparison with Dry Machining</t>
  </si>
  <si>
    <t>10.1007/978-3-031-89771-9_106</t>
  </si>
  <si>
    <t>Bagade V.; Kamble S.; Sadanshiv S.; Patle K.; Gaoner D.; Meshram D.</t>
  </si>
  <si>
    <t>Review on Adversarial Attack Defense Mechanism in Machine Learning Models</t>
  </si>
  <si>
    <t>10.1109/ICETEMS66917.2026.11469404</t>
  </si>
  <si>
    <t>Khade S.S.; Zade P.L.; Bawankar C.V.; Gedam A.F.; Balpande S.D.; Gajbhiye A.G.; Katole A.M.</t>
  </si>
  <si>
    <t>A Rectangular Slotted Microstrip Patch Antenna with Parasitic Elements</t>
  </si>
  <si>
    <t>1358 LNNS</t>
  </si>
  <si>
    <t>10.1007/978-981-96-7614-9_23</t>
  </si>
  <si>
    <t>Khade S.; Singh K.R.; Karule K.</t>
  </si>
  <si>
    <t>A Causal-XAI Framework for Retail Sales Forecasting: Addressing Transparency and Lack of Robustness in Deep Learning Models</t>
  </si>
  <si>
    <t>10.1109/ICETEMS66917.2026.11469728</t>
  </si>
  <si>
    <t>Khawale V.R.; Musrif P.G.; Saminathan R.; Satishkumar P.; Asutkar S.M.; Sujitha K.</t>
  </si>
  <si>
    <t>Enhancement of corrosion resistance and mechanical properties in friction stir welded AA6061 alloy through post-weld heat treatment and Al₂O₃ nanoparticle addition</t>
  </si>
  <si>
    <t>10.1007/s10751-026-02528-4</t>
  </si>
  <si>
    <t>Joshi C.P.; Raut S.P.; Patil U.S.</t>
  </si>
  <si>
    <t>Performance and Application of Fibre-Reinforcing Bars: Literature Review and Case Studies</t>
  </si>
  <si>
    <t>Rana A.K.; Trivedi P.; Giri J.; Samhan A.A.A.; Chadge R.</t>
  </si>
  <si>
    <t>Innovative Approaches to Integrating Artificial Intelligence for Sustainable Agricultural Practices: Shaping a Greener Future</t>
  </si>
  <si>
    <t>10.1007/978-3-031-89771-9_38</t>
  </si>
  <si>
    <t>Bhadri A.; Singh H.; Pati P.R.; Chamoli S.; Kishore C.; Sharma V.; Chadge R.; Kanan M.</t>
  </si>
  <si>
    <t>Enhancing ferro-nanofluid performance in wavy minichannels: Investigating entropy generation and vorticity under magnetic field influence</t>
  </si>
  <si>
    <t>Bulletin of the Polish Academy of Sciences: Technical Sciences</t>
  </si>
  <si>
    <t>e157565</t>
  </si>
  <si>
    <t>10.24425/bpasts.2026.157565</t>
  </si>
  <si>
    <t>Fartode S.A.; Fartode A.P.; Shelke T.R.; Dhoble S.J.</t>
  </si>
  <si>
    <t>A comprehensive study of mechanoluminscence: a review</t>
  </si>
  <si>
    <t>Journal of Optics (India)</t>
  </si>
  <si>
    <t>10.1007/s12596-025-02519-8</t>
  </si>
  <si>
    <t>Peshattiwar A.; Shanker M.C.; Thapar P.; Mary Jeya Jothi R.; Subramanian S.; Sabeenian R.S.</t>
  </si>
  <si>
    <t>Algorithmic Bias Detection and Fairness Enhancement Frameworks for Socially Deployed Intelligent Decision Systems</t>
  </si>
  <si>
    <t>10.1109/ICADCS70036.2026.11583381</t>
  </si>
  <si>
    <t>Gopinath A.; Alagiri B.; Kasi K.; Sundaramoorthy K.; Sayed B.T.; Korde V.M.</t>
  </si>
  <si>
    <t>Deep Convolutional Multi-Feature Fusion Approach for Early Laryngeal Carcinoma Detection using Narrow-Band Medical Imaging</t>
  </si>
  <si>
    <t>International Journal of Medical Toxicology and Forensic Medicine</t>
  </si>
  <si>
    <t>E52406</t>
  </si>
  <si>
    <t>10.22037/ijmtfm.v16.52406</t>
  </si>
  <si>
    <t>Dhurve N.N.; Nandurkar B.P.</t>
  </si>
  <si>
    <t>Effects of bracing systems in various positions for earthquake-resistant building</t>
  </si>
  <si>
    <t>10.1063/5.0329050</t>
  </si>
  <si>
    <t>Thengare A.D.; Shende A.T.; Pranjale N.; Ali S.; Chandekar N.</t>
  </si>
  <si>
    <t>Quantum Computing and the Impending Vulnerability of RSA and ECC Encryption</t>
  </si>
  <si>
    <t>Gedam K.Y.; Kadwane S.G.</t>
  </si>
  <si>
    <t>Optimized Slip Mode Frequency Shift (SMS) Based Anti-Islanding Technique for Single-Phase Grid-Connected Converters</t>
  </si>
  <si>
    <t>10.1109/ICETEMS66917.2026.11469177</t>
  </si>
  <si>
    <t>Aserkar A.A.; Chanthirasekaran K.; Anitha P.; Goyal G.; Kothuru V.; Kishore G.I.</t>
  </si>
  <si>
    <t>Adaptive Smart Grid Fault Detection and Prevention in Urban IoTNetworks Using AI and Neuro-Blockchain Integration</t>
  </si>
  <si>
    <t>Journal of Electrical Engineering and Technology</t>
  </si>
  <si>
    <t>10.1007/s42835-025-02412-1</t>
  </si>
  <si>
    <t>Loya M.; Agrawal D.</t>
  </si>
  <si>
    <t>Review Paper on Optimal Design Considering Soil Structure Interaction using Staad Pro</t>
  </si>
  <si>
    <t>Kubade R.J.; Agale S.D.; Katekar P.G.; Tarone T.V.; Domkundwar S.R.; Warade H.M.</t>
  </si>
  <si>
    <t>Micro-Level Analysis through NIRS Sensor of Lignocellulosic Biomass for Bioreactor Application</t>
  </si>
  <si>
    <t>Bobde N.; Dhok T.; Babhare P.; Malviya P.; Makhe V.; Kumbhare J.M.</t>
  </si>
  <si>
    <t>Adaptive Battery Cooling and Protection System with IoT-Based Li-Ion Cell Balancing</t>
  </si>
  <si>
    <t>10.1109/ICETEMS66917.2026.11470295</t>
  </si>
  <si>
    <t>Vadivel M.; Hadidi M.H.; Saminathan R.; Bhagat S.M.; Satishkumar P.</t>
  </si>
  <si>
    <t>Synergistic TiO2 Nanosheets and Nitrogen-doped Carbon-coated NiCo2O4 Nanocomposite for High-performance Hybrid Supercapacitors</t>
  </si>
  <si>
    <t>10.13074/jent.2026.03.2541992</t>
  </si>
  <si>
    <t>Patil U.S.; Raut S.P.</t>
  </si>
  <si>
    <t>Assessment of Thermal Behavior of a Model House Built with Sustainable Bricks</t>
  </si>
  <si>
    <t>B4373</t>
  </si>
  <si>
    <t>10.46488/NEPT.2026.v25i02.B4373</t>
  </si>
  <si>
    <t>Khan S.A.; Sukhadeve G.K.; Wassif S.J.D.; Hamid N.K.; Preshiya D.J.; Mohamed Faizal M.K.</t>
  </si>
  <si>
    <t>Power Electronics-Based Grid Stabilization Using a Self-Tuning Fractional Order PID Controller</t>
  </si>
  <si>
    <t>6th Biennial International Conference on Nascent Technologies in Engineering, ICNTE 2026</t>
  </si>
  <si>
    <t>10.1109/ICNTE66387.2026.11437418</t>
  </si>
  <si>
    <t>Premalatha P.; Patil S.M.; Kushwaha N.K.; Jaiswal R.; Rajashri C.K.; Karule K.P.</t>
  </si>
  <si>
    <t>HUMAN–AI COLLABORATION IN ABSTRACT ART CREATION</t>
  </si>
  <si>
    <t>10.29121/shodhkosh.v7.i1s.2026.7125</t>
  </si>
  <si>
    <t>Dhiman H.; Singh G.; Rana A.K.; Al-Milli N.; Giri J.</t>
  </si>
  <si>
    <t>Smart Home Automation and Security Alert Using Telegram Bot and Things Board Platform</t>
  </si>
  <si>
    <t>10.1007/978-3-031-89771-9_121</t>
  </si>
  <si>
    <t>Khadse K.D.; Jayale V.</t>
  </si>
  <si>
    <t>Recommendation for Effects of Floating Column in Different Seismic Zones: A Review</t>
  </si>
  <si>
    <t>Borkar T.; Hatwar S.; Dandale T.; Ninave S.; Bondre P.; Siraskar W.P.</t>
  </si>
  <si>
    <t>Development of an Application for Evaluating Tooth Positions in Orthodontic Cases based on ABO Guideline</t>
  </si>
  <si>
    <t>Effects of bracing systems in various positions for earthquake-resistant buildings on sloping ground</t>
  </si>
  <si>
    <t>10.1063/5.0349006</t>
  </si>
  <si>
    <t>Thakre N.K.; Sharma V.K.; Choudhary A.L.; Thyagarajan R.; Chakraborty M.; Behera P.R.; Goyal S.</t>
  </si>
  <si>
    <t>Oxidative Stress Biomarkers in Helicoverpa armigera (Lepidoptera: Noctuidae) Exposed to Heavy Metal Contamination</t>
  </si>
  <si>
    <t>10.70102/AEJ.2026.18.1.8</t>
  </si>
  <si>
    <t>Pande P.; Hambarde B.; Parkhi P.</t>
  </si>
  <si>
    <t>Developing an Efficient Model for Microplastic Removal in Wastewater: Integrating Advanced Filtration, Nanotechnology, and Bioremediation</t>
  </si>
  <si>
    <t xml:space="preserve">Journal of Water Chemistry and Technology  </t>
  </si>
  <si>
    <t>10.3103/S1063455X2601008X</t>
  </si>
  <si>
    <t>Yadav J.R.; Durafe A.; Anitha P.; Kumar C.P.; Shaik R.K.; Yateesh G.</t>
  </si>
  <si>
    <t>A blockchain-integrated, energy-efficient dual-agent reinforcement learning framework for resilient electric vehicles</t>
  </si>
  <si>
    <t>Ain Shams Engineering Journal</t>
  </si>
  <si>
    <t>10.1016/j.asej.2026.104083</t>
  </si>
  <si>
    <t>Hinge P.K.; Bhagat R.M.; Nandurkar B.P.; Pande P.B.; Khanum H.; Godboley B.J.</t>
  </si>
  <si>
    <t>Sustainable 3D-printed concrete: integrating e-waste plastics for enhanced printability, mechanical strength, and long-term durability sets</t>
  </si>
  <si>
    <t>Journal of Building Pathology and Rehabilitation</t>
  </si>
  <si>
    <t>10.1007/s41024-026-00806-w</t>
  </si>
  <si>
    <t>Ukey P.N.; Patra K.P.; Meshram R.M.; Choudhary D.S.; Sukhadeve G.K.; Wasnik P.B.</t>
  </si>
  <si>
    <t>Review:Rare‑earth substitution in Ni–Co spinel ferrites: structural evolution, magnetic behavior and emerging applications</t>
  </si>
  <si>
    <t>Journal of Materials Science</t>
  </si>
  <si>
    <t>10.1007/s10853-026-13058-3</t>
  </si>
  <si>
    <t>Jadhav P.A.; Bhoyar D.B.</t>
  </si>
  <si>
    <t>Design of an Integrated Model for Intelligent Energy Aware Routing in High QoS Wireless Networks</t>
  </si>
  <si>
    <t>10.1109/ICETEMS66917.2026.11469251</t>
  </si>
  <si>
    <t>Tathode K.</t>
  </si>
  <si>
    <t>Microplastics in Water and Wastewater Systems: Sources, Impacts, Detection, and Treatment Technologies - A Review</t>
  </si>
  <si>
    <t>Annasaheb G.R.; Dhopavkar G.M.</t>
  </si>
  <si>
    <t>Natural Language Processing and Deep Learning Approaches for Translating Regional Marathi Dialects into Standard Marathi: An Overview</t>
  </si>
  <si>
    <t>International Conference on Emerging Trends and Innovations in ICT, ICEI 2026</t>
  </si>
  <si>
    <t>10.1109/ICEI65890.2026.11447934</t>
  </si>
  <si>
    <t>Panditkar S.S.; Gurnule W.B.; Shekhawat A.; Saravanan D.; Waghe P.U.</t>
  </si>
  <si>
    <t>Unification and characterization of polyvinyl pyrrolidone -dextran sulfate sodium, and cefixime nanofibers for antibacterial potency</t>
  </si>
  <si>
    <t>Journal of Drug Delivery Science and Technology</t>
  </si>
  <si>
    <t>10.1016/j.jddst.2025.107931</t>
  </si>
  <si>
    <t>Ganvir H.V.; Sawangikar M.; Srivastava P.; Punia A.; Karthikeyan S.; Rao P.K.V.</t>
  </si>
  <si>
    <t>Durability of silane-modified Kender-N Fiber/PVC core/biochar reinforced vinyl ester hybrid composites</t>
  </si>
  <si>
    <t>Journal of Composite Materials</t>
  </si>
  <si>
    <t>10.1177/00219983261460158</t>
  </si>
  <si>
    <t>Kumar A.; Giri J.; Elsharkawy E.R.</t>
  </si>
  <si>
    <t>Performance assessment of electrical discharge drilling on Nimonic AE 435 and Inconel 718 for aerospace use: A comparative analysis</t>
  </si>
  <si>
    <t>10.1016/j.rineng.2026.111636</t>
  </si>
  <si>
    <t>Mendhe V.; Marve S.; Yadav L.N.; Bodhe A.S.; Ingole R.S.; Patil T.R.; Puri N.; Pawar R.; Ukey M.; Bhandari P.S.</t>
  </si>
  <si>
    <t>Multi-objective optimization for sustainability-based design of non-prismatic reinforced concrete structures</t>
  </si>
  <si>
    <t>10.1007/s42107-025-01521-6</t>
  </si>
  <si>
    <t>Kurzekar A.S.; Bhagat R.; Majithiya A.; Borule A.; Matey S.; Matey A.</t>
  </si>
  <si>
    <t>Machine Learning-based Prediction of Properties of Geopolymer Concrete with Comparative Cost Analysis</t>
  </si>
  <si>
    <t>Chahal N.; Kumar A.; Kaur S.; Al-Qawasmi K.; Bansal P.; Modi S.; Giri J.</t>
  </si>
  <si>
    <t>A Systematic Visualization and Evolution of Software Architectures</t>
  </si>
  <si>
    <t>10.1007/978-3-031-89771-9_34</t>
  </si>
  <si>
    <t>Gehani H.; Rathkanthiwar S.; Jaiswal S.; Jaisinghani K.; Saonerkar A.; Buche A.</t>
  </si>
  <si>
    <t>HEALIQ: A WEB-BASED DOCTOR APPOINTMENT AND DISEASE PREDICTION SYSTEM FOR SMART HEALTHCARE</t>
  </si>
  <si>
    <t>6s</t>
  </si>
  <si>
    <t>10.4238/4x972x31</t>
  </si>
  <si>
    <t>Thakre R.S.; Waghe U.P.; Kherde Y.P.; Bhagat R.M.; Hirekhan A.G.; Gadge P.B.; Jain A.</t>
  </si>
  <si>
    <t>Design of an Integrated IoT-FuzzyAHP Framework for Real-Time Geotechnical Risk Management Using Entropy and Reinforcement Learning-Driven Decision Optimizations</t>
  </si>
  <si>
    <t>10.14445/23488352/IJCE-V13I4P124</t>
  </si>
  <si>
    <t>Hanumantharayappa S.; Gonal M.; N. Gangadharaiah S.; Giri J.; Hiremath A.; K S.; Kanan M.</t>
  </si>
  <si>
    <t>Mechanical and Microstructural Characterization of Hematite-Reinforced LM6 Aluminum Alloy Composites</t>
  </si>
  <si>
    <t>Journal of Composites Science</t>
  </si>
  <si>
    <t>10.3390/jcs10050261</t>
  </si>
  <si>
    <t>Adak M.; Srinivasan D.R.; Kumar D.S.; El ebiary Y.A.B.; Sivasaravanan S.; Sura S.; Nagabhooshanam N.; Naidu B.E.V.L.; Jagtap J.</t>
  </si>
  <si>
    <t>Mechanical, thermal, dielectric, and electromagnetic shielding performance of Kender-N hybrid microfiber pulp and ZnO nanoparticle-reinforced flexible PVA hybrid composites</t>
  </si>
  <si>
    <t>Journal of Materials Science: Materials in Electronics</t>
  </si>
  <si>
    <t>10.1007/s10854-026-18181-0</t>
  </si>
  <si>
    <t>Waghale P.; Ganesh V.; Ambekar S.; Dahatkar V.; Pande U.; Masram O.</t>
  </si>
  <si>
    <t>Sign Language Detection System using MobileNetV2: A Deep Learning Approach for Real- Time Recognition</t>
  </si>
  <si>
    <t>Suri C.S.; Suri I.S.; Divtelwar G.M.</t>
  </si>
  <si>
    <t>Building With LLMs: Strategies for Real-World Business Implementation</t>
  </si>
  <si>
    <t>Leveraging LLMs for Business Innovation: Practical Solutions and Future Trends</t>
  </si>
  <si>
    <t>10.4018/979-8-3373-3912-2.ch002</t>
  </si>
  <si>
    <t>Deshmukh R.; Ansari K.</t>
  </si>
  <si>
    <t>Bionanomaterials for Heavy Metal Detoxification by Adsorption Mechanisms</t>
  </si>
  <si>
    <t>Kathade P.; Gambhire S.N.; Varma S.; Patil S.; Sabirov S.; Karale S.</t>
  </si>
  <si>
    <t>Differential equation models for tumor growth dynamics</t>
  </si>
  <si>
    <t>10.47974/JIM-2509</t>
  </si>
  <si>
    <t>Madurwar K.; Basem A.; Nikhade A.; Azher A.A.; Khedker S.; Hadi A.A.; Khan M.A.; Smerat A.</t>
  </si>
  <si>
    <t>SHAP-enhanced hybrid PSO-ensemble framework models for interpretable prediction of UHPC compressive strength</t>
  </si>
  <si>
    <t>10.1007/s42107-025-01540-3</t>
  </si>
  <si>
    <t>Patil B.N.; Rao T.K.R.K.; Mahamatov N.; Muniyandy E.; Prasad A.V.K.; Kaur C.; Bunglowala A.; Taloba A.I.</t>
  </si>
  <si>
    <t>Uncertainty-Aware Volumetric Transformer with Dual Spatial-Channel Attention for Lung Nodule Classification</t>
  </si>
  <si>
    <t>10.14569/IJACSA.2026.0170260</t>
  </si>
  <si>
    <t>Shahare D.Y.; Panditkar S.S.; Thakre A.A.; Korde V.M.</t>
  </si>
  <si>
    <t>Performance enhancement of heat pipes using nanofluids and hybrid nanofluids: mechanisms, configurations, and future prospects</t>
  </si>
  <si>
    <t>Journal of Thermal Analysis and Calorimetry</t>
  </si>
  <si>
    <t>10.1007/s10973-026-15290-0</t>
  </si>
  <si>
    <t>Patil S.; Gavhale K.</t>
  </si>
  <si>
    <t>Leveraging Generative AI for Assistive: Technologies in Vision Care</t>
  </si>
  <si>
    <t>10.1002/9781394358212.ch13</t>
  </si>
  <si>
    <t>Budhe P.P.P.; Gawande U.H.</t>
  </si>
  <si>
    <t>Design of an Integrated Model for Early Throat Cancer Diagnosis Using Quantum-Spectral Multimodal Validation Framework</t>
  </si>
  <si>
    <t>10.1109/ICETEMS66917.2026.11469544</t>
  </si>
  <si>
    <t>Bhagat R.M.; Bhorkar M.P.; Dhoble R.M.; Godboley B.J.; Jain A.; Hajare H.V.; Pande P.B.</t>
  </si>
  <si>
    <t>UDHF-SMERO: a unified deep hybrid framework for co-evolutionary smart material design and energy-adaptive structural optimizations</t>
  </si>
  <si>
    <t>10.1007/s41024-026-00833-7</t>
  </si>
  <si>
    <t>Paul A.T.; Goskula S.; Ambatkar N.; Manna N.; Bramhankar A.; Nandanwar D.</t>
  </si>
  <si>
    <t>Child Mental Health Monitoring through Telepsychiatry</t>
  </si>
  <si>
    <t>Mendhe V.; Karekar C.D.; Marve S.; Yadav L.N.; Padwad H.; Puri N.; Pinjarkar L.; Patel R.; Smerat A.; Jagadesh P.; Chaudhari K.K.; Vairagade V.S.</t>
  </si>
  <si>
    <t>Mechanical and thermal properties prediction and optimization of multiscale high performance hybrid biopolymer nanocomposites</t>
  </si>
  <si>
    <t>10.1007/s12289-026-02051-5</t>
  </si>
  <si>
    <t>Khedkar S.S.; Karthick S.; Rajkumar A.; Gayathri B.; Ulloa N.</t>
  </si>
  <si>
    <t>Enhanced Electrochemical and Dielectric Properties of rGO–TiO₂ Modified PTh/PEO Nanofibers Synthesized by Electrospinning</t>
  </si>
  <si>
    <t>10.13074/jent.2026.03.2541928</t>
  </si>
  <si>
    <t>Kumar C.V.S.S.P.; Choudari S.; Tripathy B.; Mani A.; Thote D.K.; Mishra D.; Sharma I.</t>
  </si>
  <si>
    <t>Artificial Intelligence–Driven Solutions in Environmental Engineering: Advancing Sustainable Urban Air Quality Through PM2.5 Prediction Using Machine Learning</t>
  </si>
  <si>
    <t>10.59543/jidmis.v3.1490</t>
  </si>
  <si>
    <t>Siddiqui A.H.; Kavitha P.; Swathi B.; Mahamatov N.; Lakshmanna Y.R.; Vijayalakshmi B.A.</t>
  </si>
  <si>
    <t>Self-Learning Evolutionary Control Networks for Adaptive Energy Optimization in Smart IoT Cyber-Physical Systems</t>
  </si>
  <si>
    <t>2026 6th International Conference on Advances in Electrical, Computing, Communications and Sustainable Technologies, ICAECT 2026</t>
  </si>
  <si>
    <t>10.1109/ICAECT68478.2026.11426042</t>
  </si>
  <si>
    <t>Jadhav K.D.; Rathour A.; Goyal D.; Kathane K.A.; Ishwarya M.; Gupta I.; Seethaladevi S.</t>
  </si>
  <si>
    <t>Multi-Criteria Decision Analysis Using AI for Sustainable Animal Waste Management and Environmental Protection</t>
  </si>
  <si>
    <t>10.70102/AEJ.2026.18.2s.86</t>
  </si>
  <si>
    <t>Madhavi. M.; Divya Ch.; Karthick K.; Princy J.J.; Maturkar P.A.; Begum A.</t>
  </si>
  <si>
    <t>Federated Capsule Endoscopy Analytics for Privacy-Preserving Gut Disease Screening</t>
  </si>
  <si>
    <t>Proceedings of the 4th IEEE International Conference on Interdisciplinary Approaches in Technology and Management for Social Innovation, IATMSI 2026</t>
  </si>
  <si>
    <t>10.1109/IATMSI68868.2026.11466107</t>
  </si>
  <si>
    <t>Nainwal M.; Kadam V.; Wajgi R.</t>
  </si>
  <si>
    <t>A novel periodontitis detection model using spatial channel attention based dilated adaptive inception net through intra oral images</t>
  </si>
  <si>
    <t>Biomedical Signal Processing and Control</t>
  </si>
  <si>
    <t>10.1016/j.bspc.2026.110481</t>
  </si>
  <si>
    <t>Jobin Christ M.C.; Bhattacharya A.; Madhavan R.; Al-Mousa M.R.; Manikandan S.; Giri J.; Almatarneh R.</t>
  </si>
  <si>
    <t>The Future of Robotics Surgeries: A Comparative Review of Conventional and Remote Surgical Robotic Units</t>
  </si>
  <si>
    <t>10.1007/978-3-031-89771-9_88</t>
  </si>
  <si>
    <t>Rathod N.J.; Bonde P.; Nehete H.R.; al-Qawasmi K.; Giri J.; Sunheriya N.; Chadge R.</t>
  </si>
  <si>
    <t>Wire Electrical Discharge Machining Process Parameter Optimization via the Taguchi Method</t>
  </si>
  <si>
    <t>10.1007/978-3-031-89771-9_6</t>
  </si>
  <si>
    <t>Waghale P.; Fulare V.; Mowade V.; Nandguruwar P.; Patil T.; Bawankar C.</t>
  </si>
  <si>
    <t>TITAN: A Thermal-Integrated Two-Stream Attention Network for Camouflaged Object Detection</t>
  </si>
  <si>
    <t>10.1109/ICETEMS66917.2026.11469302</t>
  </si>
  <si>
    <t>Panchabhai H.V.; Hinge P.</t>
  </si>
  <si>
    <t>Analysis and Design of RCC Box Culvert using Self-Healing Concrete</t>
  </si>
  <si>
    <t>Kapse S.R.; Priya L.R.; Ebenezer A.J.P.; Bodkhe M.; Shalom N.; Senthil C.</t>
  </si>
  <si>
    <t>IoT-enabled non-destructive concrete strength and damage assessment using surface-bonded PVDF film sensors</t>
  </si>
  <si>
    <t>10.1007/s10751-026-02518-6</t>
  </si>
  <si>
    <t>Shahare P.D.; Mahalwar A.</t>
  </si>
  <si>
    <t>Utilization of Machine Learning Methods in Cancer Outcome Prediction</t>
  </si>
  <si>
    <t>Kashyap D.N.; Vinchurkar S.M.</t>
  </si>
  <si>
    <t>DEVELOPMENT OF A CLOSED-LOOP IOT SYSTEM FOR ENVIRONMENTAL CONTROL IN OYSTER MUSHROOM CULTIVATION</t>
  </si>
  <si>
    <t>10.26437/mbdspv08</t>
  </si>
  <si>
    <t>Doifode V.R.; Adhau S.P.; Patil S.D.; Pote X.R.; Rajguru V.S.; Padegaonkar R.; Smerat A.; Balla R.L.; Bhandari P.S.</t>
  </si>
  <si>
    <t>Multi-objective metaheuristic optimization algorithm for hydropower plant structural stability</t>
  </si>
  <si>
    <t>10.1007/s42107-025-01606-2</t>
  </si>
  <si>
    <t>Gangwar A.; Kumari N.; Akkasali N.K.; Kumar V.; Giri J.; Fatehmulla A.; Panda S.K.; Mallik S.</t>
  </si>
  <si>
    <t>Interval-Based Uncertain Dynamic Analysis of Nanotube-Reinforced Polymeric Composite Panel Using Fuzzified FEM-Numerical and Experimental Validation</t>
  </si>
  <si>
    <t>International Journal of Structural Stability and Dynamics</t>
  </si>
  <si>
    <t>10.1142/S0219455426501762</t>
  </si>
  <si>
    <t>Joshi P.U.; Pandey S.; Deshpande P.; Mishra V.; Jaiswal A.; Ali D.; Zode P.P.</t>
  </si>
  <si>
    <t>Design and Verification of an AXI-Lite to AHB-Lite Bridge for SoC Integration Using SystemVerilog</t>
  </si>
  <si>
    <t>2026 International Conference on Electrical and Electronics for Sustainable Innovations, ICEESI 2026</t>
  </si>
  <si>
    <t>10.1109/ICEESI68020.2026.11583461</t>
  </si>
  <si>
    <t>Jothi N.K.; Vadivelu V.; Giri J.; Al-Mousa M.R.; hasnain S.M.M.; Zaid A.A.</t>
  </si>
  <si>
    <t>Mathematical Modeling of Treatment for HIV Pregnancy to Avoid Mother-to-Child Transmission</t>
  </si>
  <si>
    <t>10.1007/978-3-031-89771-9_149</t>
  </si>
  <si>
    <t>Pagariya P.; Dhengare S.W.; Waghe U.P.; Bhagat R.M.; Pande P.B.; Borse A.S.</t>
  </si>
  <si>
    <t>Design of an Integrated Model for Parametric Material Assessment of Braced Mega Frame Core Tube Systems in Super Tall Buildings</t>
  </si>
  <si>
    <t>Ali B.; Kalsoom A.; Ishaq W.; Giri J.; Karimov I.; Flah A.; Mohamed M.</t>
  </si>
  <si>
    <t>Numerical and parametric sensitivity analysis of viscoelastic tri-hybrid nanofluid flow over a riga porous wedge with volumetric dissipation and streamline analysis</t>
  </si>
  <si>
    <t>10.1016/j.rineng.2026.112716</t>
  </si>
  <si>
    <t>Datir P.W.; Raut S.; Patil U.S.</t>
  </si>
  <si>
    <t>Structural Analysis of Multistory Building with Shear Walls at different Locations using Various Methods</t>
  </si>
  <si>
    <t>Praveenkumar T.R.; Reddy P.S.; Dhami K.S.; Al-Milli N.; Gupta K.K.; Giri J.</t>
  </si>
  <si>
    <t>Performance Analysis of Nano-TiO2, SiO2, Fe2O3, and Bagasse Ash as Admixtures in Csementitious Materials</t>
  </si>
  <si>
    <t>10.1007/978-3-031-89771-9_131</t>
  </si>
  <si>
    <t>Pande P.; Raut J.; Bhagat R.; Bohoriya B.; Tatode A.</t>
  </si>
  <si>
    <t>Integrated Smart Geotechnical Monitoring Using Ensemble Transfer Learning and Multi-Agent Systems</t>
  </si>
  <si>
    <t>Engineering Access</t>
  </si>
  <si>
    <t>10.14456/mijet.2026.16</t>
  </si>
  <si>
    <t>Saini K.; Bhowmik P.N.; Anand P.; Giri J.; Sathish T.; Mohammad F.</t>
  </si>
  <si>
    <t>A hybrid machine learning framework for predicting moisture-induced pavement failure: integrating sensitivity analysis and data augmentation</t>
  </si>
  <si>
    <t>10.1080/14680629.2025.2520554</t>
  </si>
  <si>
    <t>Ramkumar M.S.; Labassi F.; Giri J.; Khan M.A.; Ruzmetov A.; Balakrishnan K.; Isaac JoshuaRamesh Lalvani J.</t>
  </si>
  <si>
    <t>LiWO-SRDN-based EV charging coordination for stable smart grid systems using a single-switch high step-up zeta converter</t>
  </si>
  <si>
    <t>10.1038/s41598-026-57578-z</t>
  </si>
  <si>
    <t>Ththode K.; Kurzekar A.S.</t>
  </si>
  <si>
    <t>To investigate the effect of shear wall &amp; bracing in RCC frame subjected to seismic load</t>
  </si>
  <si>
    <t>10.1063/5.0328783</t>
  </si>
  <si>
    <t>Choudhary N.; Arya V.; Rana A.K.; Sabri M.O.; Giri J.; Chadge R.</t>
  </si>
  <si>
    <t>Journey of Cloud, Opportunity and Challenges</t>
  </si>
  <si>
    <t>10.1007/978-3-031-89771-9_42</t>
  </si>
  <si>
    <t>Bhanuse R.S.; Dhule D.; Dongre P.; Bawankule R.; Wankhede S.</t>
  </si>
  <si>
    <t>Machine Learning-based Sign Language Recognition and Translation System</t>
  </si>
  <si>
    <t>Patil V.C.; Vaidya G.M.</t>
  </si>
  <si>
    <t>Introduction to AI in Chronic Disease Management Overview of AI Technologies and Their Transformative Impact on Chronic Disease Care</t>
  </si>
  <si>
    <t>Artificial Intelligence and Machine Learning in Neurology, 2 Volume Set</t>
  </si>
  <si>
    <t>10.1002/9781394389131.ch20</t>
  </si>
  <si>
    <t>Wajgi R.; Funde K.; Ghormade P.; Bisen S.; Gajbhiye R.; Dhoble R.; Chaudhari P.</t>
  </si>
  <si>
    <t>Source Code Similarity Detection Using NLP Techniques</t>
  </si>
  <si>
    <t>1990 LNNS</t>
  </si>
  <si>
    <t>10.1007/978-3-032-26908-9_9</t>
  </si>
  <si>
    <t>Sathish T.; Giri J.; Tarawneh B.; El-Rayyes A.; Faisal R.S.; Daniel L.S.; Sithole T.; Amesho K.T.T.</t>
  </si>
  <si>
    <t>Enhancing Thermal and Exergy Efficiency of Evacuated Tube Solar Collectors Using Hybrid Fe2O3/MgO Nanofluid and Porous Medium Integration</t>
  </si>
  <si>
    <t>Energy Conversion and Management: X</t>
  </si>
  <si>
    <t>10.1016/j.ecmx.2026.101611</t>
  </si>
  <si>
    <t>Jayasingh B.B.; Infantia H.N.; Panse T.</t>
  </si>
  <si>
    <t>Classifying Kidney Tumor via Adaptive SE-ResNeXt With Mutli-Novel Loss Function and Renal Mass Segmentation Using Pyramidal Attention-Based R2Unet++ Model</t>
  </si>
  <si>
    <t>Journal of Biochemical and Molecular Toxicology</t>
  </si>
  <si>
    <t>e70861</t>
  </si>
  <si>
    <t>10.1002/jbt.70861</t>
  </si>
  <si>
    <t>Samiappan D.; Gunasekar M.; Maalini D.; Al-Shaikh A.; Chadge R.; Dinesh M.</t>
  </si>
  <si>
    <t>Promoting the Efficiency, Scalability, and Security of Electric Vehicle Charging Systems with AI-Powered Wireless Power Transfer</t>
  </si>
  <si>
    <t>2026 International Conference on Emerging Technologies and Future Innovations, ETFI 2026</t>
  </si>
  <si>
    <t>10.1109/ETFI68128.2026.11484779</t>
  </si>
  <si>
    <t>Aserkar A.A.; Gandhi M.P.; Rahate V.</t>
  </si>
  <si>
    <t>Non-expansive mappings for four weakly compatible with rationalized contractive condition</t>
  </si>
  <si>
    <t>10.1063/5.0329242</t>
  </si>
  <si>
    <t>Bhendekar J.; Giri L.; Ukey U.; Dhore V.; Ukey A.; Gugulothu S.S.</t>
  </si>
  <si>
    <t>Enhancement of Radioactive Images and Prediction of Fracture</t>
  </si>
  <si>
    <t>Kherde Y.P.; Waghe U.P.; Thakre R.S.; Bhagat R.M.; Padmawar S.M.; Waje Y.D.; Lohiya R.S.; Chitkeshwar A.K.; Dhawale V.</t>
  </si>
  <si>
    <t>Design of an Integrated Entropy-based Framework for Dynamic Risk Weight Allocation and Mitigation Strategy Prioritisation in High-speed Rail Projects</t>
  </si>
  <si>
    <t>Pertanika Journal of Science and Technology</t>
  </si>
  <si>
    <t>10.47836/pjst.34.2.19</t>
  </si>
  <si>
    <t>Sarate H.; Bhivsenkar D.; Turkar D.; Badki H.; Zade A.; Sudame B.S.</t>
  </si>
  <si>
    <t>A Hybrid Energy-Based Dynamic Wireless Power Transfer System for Electric Vehicles</t>
  </si>
  <si>
    <t>10.1109/ICETEMS66917.2026.11469446</t>
  </si>
  <si>
    <t>Karule K.P.; Shahane S.; Naik G.; Mankar S.; Dafare M.; Meshram V.</t>
  </si>
  <si>
    <t>Multimodal AI Mock Interview Coach with Real-Time Feedback</t>
  </si>
  <si>
    <t>10.1109/ICETEMS66917.2026.11469380</t>
  </si>
  <si>
    <t>Paul A.T.; Damahe L.B.</t>
  </si>
  <si>
    <t>YOGA POSTURE RECOGNITION AND CLASSIFICATION SYSTEMS: A COMPREHENSIVE REVIEW OF MULTI-MODAL APPROACHES AND APPLICATIONS</t>
  </si>
  <si>
    <t>10.26437/ytetf928</t>
  </si>
  <si>
    <t>Gode S.</t>
  </si>
  <si>
    <t>Edge AI for Self-Healing IoT Networks in Harsh Environments</t>
  </si>
  <si>
    <t>National Academy Science Letters</t>
  </si>
  <si>
    <t>10.1007/s40009-026-02274-9</t>
  </si>
  <si>
    <t>Mahajan A.; Mungle N.; Mungle A.; Bodkhe R.</t>
  </si>
  <si>
    <t>Hybrid physics AI enhanced PEM fuel cell modelling with real-time degradation and uncertainty quantification</t>
  </si>
  <si>
    <t>Ionics</t>
  </si>
  <si>
    <t>10.1007/s11581-025-06939-1</t>
  </si>
  <si>
    <t>Saravanakumar D.; Solomon Raj S.; Sridhar K.; Vasant Prayagi S.</t>
  </si>
  <si>
    <t>Design and modeling of solar based thermal energy storage system for house heating</t>
  </si>
  <si>
    <t>Geoenergy Science and Engineering</t>
  </si>
  <si>
    <t>10.1016/j.geoen.2026.214396</t>
  </si>
  <si>
    <t>Dhakate R.; Agrawal D.</t>
  </si>
  <si>
    <t>A Review Paper on Optimal Structural Design of Rapid Sand Filter using Staad pro</t>
  </si>
  <si>
    <t>Bhowmik P.N.; Anand P.; Saini K.; Giri J.; Sabeur H.</t>
  </si>
  <si>
    <t>Eco-Modified asphalt binders: enhancing pavement longevity with Delonix seed extract and optimized crumb rubber granulometry</t>
  </si>
  <si>
    <t>Journal of Material Cycles and Waste Management</t>
  </si>
  <si>
    <t>10.1007/s10163-025-02455-6</t>
  </si>
  <si>
    <t>Narkhede A.R.; Meshram S.; Jachak S.R.</t>
  </si>
  <si>
    <t>OPTIMISATION OF ELECTRICAL DISCHARGE MACHINING PERFORMANCE FOR HASTELLOY C-276 USING TAGUCHI DESIGN AND ARTIFICIAL NEURAL NETWORKS</t>
  </si>
  <si>
    <t>10.26437/anwjeb06</t>
  </si>
  <si>
    <t>Panchabudhe H.; Mangrulkar N.; Nipane S.; Lanjewar R.; Talokar S.; Dhage R.</t>
  </si>
  <si>
    <t>Deep Learning Driven Big Data Pipeline with Secure Ingestion Automated Feature Engineering and Containerized Deployment</t>
  </si>
  <si>
    <t>10.1109/ICETEMS66917.2026.11470318</t>
  </si>
  <si>
    <t>ADOPTION OF INDUSTRY 4.0 IN MICRO AND SMALL-SCALE INDUSTRIES: A COMPREHENSIVE REVIEW AND FRAMEWORK DEVELOPMENT</t>
  </si>
  <si>
    <t>10.26437/z9ajp096</t>
  </si>
  <si>
    <t>Shahare P.; Mahalwar A.; Shahade A.K.</t>
  </si>
  <si>
    <t>A distributed fusion framework for breast cancer recurrence prediction using MapReduce</t>
  </si>
  <si>
    <t>10.1038/s41598-026-47382-0</t>
  </si>
  <si>
    <t>Rakesh Kumar T.; Kamesh B.; Giri J.; Kanan M.; Nagaraju D.; Syed J.</t>
  </si>
  <si>
    <t>Numerical simulation and machine learning framework approach for ballistic performance evaluation of aluminium structures</t>
  </si>
  <si>
    <t>10.1016/j.rineng.2025.108788</t>
  </si>
  <si>
    <t>Kalbande M.N.; Panse T.G.; Gaidhani Y.A.; Balpande R.S.; Patil T.R.; Kakade N.T.; Nair S.; Shelke N.; Isleem H.F.; Vairagade V.S.</t>
  </si>
  <si>
    <t>Hybrid Machine Learning Based Strength and Durability Predictions of Polypropylene Fiber-Reinforced Graphene Oxide Based High-Performance Concrete</t>
  </si>
  <si>
    <t>10.1007/s40996-025-01852-z</t>
  </si>
  <si>
    <t>Nikhade A.; Padole D.; Algburi S.; Wagh M.; Nikhade H.; Abdulhadi A.M.; Majdi H.Sh.; Al-Baghdadi A.H.; Waghe P.</t>
  </si>
  <si>
    <t>Potential of Agro-Industrial Wastes to Address Environmental Challenges-A Review</t>
  </si>
  <si>
    <t>B4333</t>
  </si>
  <si>
    <t>10.46488/NEPT.2026.v25i02.B4333</t>
  </si>
  <si>
    <t>Kamble P.D.; Musrif P.G.; Saminathan R.; K V.; M M.P.; K R.</t>
  </si>
  <si>
    <t>Influence of rapeseed stem fiber and silicon dioxide nanoparticles on the tribological performance and mechanical characteristics of epoxy composites</t>
  </si>
  <si>
    <t>10.1007/s10751-026-02485-y</t>
  </si>
  <si>
    <t>Kumbhalkar M.A.; Sarje S.H.; Bhise D.V.; Narkhede A.; Yadav R.A.; Deokar M.S.</t>
  </si>
  <si>
    <t>DESIGN AND SIMULATION OF AN ULTRASONIC–INDUCTION HYBRID SYSTEM FOR ALUMINIUM FOIL FUSION IN ADDITIVE MANUFACTURING</t>
  </si>
  <si>
    <t>10.26437/jbngyz39</t>
  </si>
  <si>
    <t>Sawarkar H.; Samarth S.; Khan S.; Kadu N.; Shrungarpawar A.; Nandurkar B.</t>
  </si>
  <si>
    <t>Comparative Analysis of Fibre Reinforced Concrete: A Study on Mechanical and Durability Properties</t>
  </si>
  <si>
    <t>Yenurkar G.; Mal S.; Syamala A.; Shambharkar S.; Tarone A.; Awathare U.; Mudriwar P.; Shah R.; Indurkar B.</t>
  </si>
  <si>
    <t>Leveraging deep residual learning and gradient boosting for COVID-19 detection in chest radiographs</t>
  </si>
  <si>
    <t>Discover Artificial Intelligence</t>
  </si>
  <si>
    <t>10.1007/s44163-026-00934-9</t>
  </si>
  <si>
    <t>Mandal B.; Raut A.; Hopal P.; Raut P.; Kalamkhede R.; Yelne S.; Shinde S.</t>
  </si>
  <si>
    <t>VisuaQuery: An AI-Powered Natural Language to SQL and Visualization System</t>
  </si>
  <si>
    <t>10.1109/ICETEMS66917.2026.11469310</t>
  </si>
  <si>
    <t>Chavhan S.; Gawande U.; Jain S.; Mangrulkar N.; Dharmik R.; Shahare D.</t>
  </si>
  <si>
    <t>Enhanced Educational Recommendations via Feedback-Refined Learning-to-Rank with XGBoost</t>
  </si>
  <si>
    <t>International Journal of Information Engineering and Electronic Business</t>
  </si>
  <si>
    <t>10.5815/ijieeb.2026.04.12</t>
  </si>
  <si>
    <t>Kurzekar A.S.; Waghe U.P.</t>
  </si>
  <si>
    <t>Time-Dependent Durability Indicators and Physics-Informed Predictive Modelling of Engineered Geopolymer Aggregates</t>
  </si>
  <si>
    <t>10.1007/s40996-026-02191-3</t>
  </si>
  <si>
    <t>Bhosale J.P.; Korwar D.G.; Goyal S.; Neha; Singh M.K.; Khandare K.S.</t>
  </si>
  <si>
    <t>PARAMETRIC MODELING AND AI IN MODERN SCULPTURE EDUCATION</t>
  </si>
  <si>
    <t>10.29121/shodhkosh.v7.i1s.2026.7077</t>
  </si>
  <si>
    <t>Peshattiwar A.A.; Khobragade A.S.</t>
  </si>
  <si>
    <t>DESIGN OF AN ITERATIVE MULTI-STAGE AI-DRIVEN ANALYTICAL FRAMEWORK FOR ENHANCED POLAR CODE CONSTRUCTION IN 5G COMMUNICATION SYSTEMS</t>
  </si>
  <si>
    <t>10.26437/edzba432</t>
  </si>
  <si>
    <t>Bahoria B.V.; Shahare D.Y.; Kamble V.; Karmenge K.; Katgale V.; Dhurve Y.</t>
  </si>
  <si>
    <t>Bubble Deck Slab Technology: An Initial Investigation on Material Efficiency and Structural Integrity</t>
  </si>
  <si>
    <t>Dilip P.P.; Kamble S.</t>
  </si>
  <si>
    <t>Chronic Heart Disease Management with AI: Predictive Models and Early Interventions Using AI to Monitor Heart Disease Patients, Predict Adverse Events, and Recommend Preventive Measures</t>
  </si>
  <si>
    <t>10.1002/9781394389131.ch18</t>
  </si>
  <si>
    <t>Gajbhiye I.; Bhanare D.; Rahangdale H.; Bhongade J.; Moharil R.M.</t>
  </si>
  <si>
    <t>Real-Time Electrical Theft Monitoring and Detection System Using GSM Technology</t>
  </si>
  <si>
    <t>10.1109/ICETEMS66917.2026.11469559</t>
  </si>
  <si>
    <t>Dhopte S.M.; Damahe L.B.</t>
  </si>
  <si>
    <t>Deep Learning-Based Food Recognition Using Transfer Learning on Benchmark Datasets: Comparative Analysis of CNN Architectures</t>
  </si>
  <si>
    <t>2006 LNNS</t>
  </si>
  <si>
    <t>10.1007/978-3-032-27702-2_22</t>
  </si>
  <si>
    <t>Bachwani C.; Raut J.; Tagde S.; Khorgade A.</t>
  </si>
  <si>
    <t>Validation and Parametric Optimization of CPRF Systems</t>
  </si>
  <si>
    <t>Narasimhamu K.L.; Natarajan M.; Thejasree P.; Nitnaware P.T.; Sunheriya N.; Kanan M.</t>
  </si>
  <si>
    <t>Investigation on sustainable CNC turning of aluminum alloy and development of hybrid optimization</t>
  </si>
  <si>
    <t>Discover Mechanical Engineering</t>
  </si>
  <si>
    <t>10.1007/s44245-026-00232-9</t>
  </si>
  <si>
    <t>Kurzekar A.S.; Harinkhede S.; Pendharkar P.</t>
  </si>
  <si>
    <t>Performance evaluation and parametric optimization of advanced mechanical rebar couplers as an alternative to conventional lap splicing</t>
  </si>
  <si>
    <t>10.1007/s42107-026-01729-0</t>
  </si>
  <si>
    <t>Dhami K.S.; Praveenkumar T.R.; Ramaraju P.J.; Khafajeh H.; Giri J.</t>
  </si>
  <si>
    <t>Enhancing Mechanical Properties of Concrete Through the Synergistic Use of Nano Silica, Silica Fume, and Metakaolin</t>
  </si>
  <si>
    <t>10.1007/978-3-031-89771-9_132</t>
  </si>
  <si>
    <t>Tiwari M.D.; Dhengare S.W.; Yenurkar G.K.; Bhagat R.M.; Pande P.B.; Anjana S.</t>
  </si>
  <si>
    <t>Machine learning and adaptive control for optimizing MSW-algal biomass anaerobic co-digestion</t>
  </si>
  <si>
    <t>10.1038/s41598-026-48288-7</t>
  </si>
  <si>
    <t>Amale A.B.; Satishkumar P.; Bhagat P.R.; Motghare M.S.; Krishnaraj C.</t>
  </si>
  <si>
    <t>Green Synthesis of ZnO Nanoparticles Using Azadirachta indica Leaf Extract for Rapid Catalytic Degradation of Organic Pollutants</t>
  </si>
  <si>
    <t>10.13074/jent.2026.06.2612082</t>
  </si>
  <si>
    <t>Dorlikar V.; Warade H.; Bhagat R.; Waghe P.; Durgekar T.; Daryapurkar R.</t>
  </si>
  <si>
    <t>Hydrodynamic Cavitation: Principles, Applications, and Challenges in Wastewater Treatment</t>
  </si>
  <si>
    <t>Kashyap K.; Sharma V.K.; Singh K.; Odeh M.; Sunheriya N.; Giri J.; Chadge R.</t>
  </si>
  <si>
    <t>Study of the effect of nano-based lubricant in minimum quantity cooling lubrication (MQCL) for machining.</t>
  </si>
  <si>
    <t>10.1007/978-3-031-89771-9_18</t>
  </si>
  <si>
    <t>Chiwande S.S.; Dakhole P.K.</t>
  </si>
  <si>
    <t>Performance Analysis of Energy Efficient Reversible Logic Circuits using Gate Diffusion Input Technique for Low Power Application</t>
  </si>
  <si>
    <t>10.14445/23488379/IJEEE-V13I5P116</t>
  </si>
  <si>
    <t>Kashyap D.N.; Ebenezer A.J.P.; Velmurugan S.; Priyadharshini T.; Somlal J.; Vidya A.K.</t>
  </si>
  <si>
    <t>Development of Mesoporous Cu-doped ZnO/rGO Nanocomposites with High Surface Area for Efficient Ethyl Violet Removal: Kinetics, Isotherms and AI-driven Predictive Modeling</t>
  </si>
  <si>
    <t>10.13074/jent.2026.06.2622226</t>
  </si>
  <si>
    <t>Selvakumar P.; Kiran C.K.; Gaglani H.; Kulkarni D.; Uprikar V.; Kale M.R.</t>
  </si>
  <si>
    <t>Enhancing Community Engagement Through Digital Volunteerism</t>
  </si>
  <si>
    <t>Strengthening Community Engagement and School Leadership Through Digital Volunteerism</t>
  </si>
  <si>
    <t>10.4018/979-8-3373-5722-5.ch006</t>
  </si>
  <si>
    <t>Dandekar P.S.; Wagh M.; Nikhade A.</t>
  </si>
  <si>
    <t>Comparative Study on Structural Behaviour of Single-Column, Four-Column and Conventional Multi-Storey RCC Frame Structure Subjected to Seismic Loading</t>
  </si>
  <si>
    <t>Frederick D.P.; Fernandes A.S.; Frank R.A.; Sabri M.O.; Kumar M.; Rana S.; Giri J.; Giri P.</t>
  </si>
  <si>
    <t>Multi-criteria Decision Analysis for Food Quality in Online Delivery: AHP and Topsis Perspectives</t>
  </si>
  <si>
    <t>10.1007/978-3-031-89771-9_70</t>
  </si>
  <si>
    <t>Raghuwanshi H.M.; Dhopavkar G.</t>
  </si>
  <si>
    <t>Recent Trends, Techniques, and Applications of AI Based Autonomous Drones</t>
  </si>
  <si>
    <t>10.1109/ICEI65890.2026.11447876</t>
  </si>
  <si>
    <t>Gawande P.; Dubey Y.; Fulzele P.</t>
  </si>
  <si>
    <t>Federated Learning: Architecture, Challenges, and Accuracy Requital with Client Scaling in Healthcare IoT Systems</t>
  </si>
  <si>
    <t>10.1109/ICETEMS66917.2026.11469609</t>
  </si>
  <si>
    <t>Ghodeswar U.S.; Bhandari P.S.; Lanjewar Y.S.; Marve S.; Dandekar P.; Yadav L.N.; Pinjarkar L.; Hatwar N.</t>
  </si>
  <si>
    <t>Machine learning–based seismic resilience optimization and rapid assessment of reinforced cement concrete bridge</t>
  </si>
  <si>
    <t>10.1007/s42107-026-01685-9</t>
  </si>
  <si>
    <t>Patange A.; Gupta A.; Vaidya G.M.; Gulhane M.; Thorat V.M.; Kumar S.</t>
  </si>
  <si>
    <t>Designing wearable AI systems for detecting stress and anxiety</t>
  </si>
  <si>
    <t>10.1063/5.0329484</t>
  </si>
  <si>
    <t>Shenbagavalli R.; Malarkodi M.; Shaardha C.; Chidipothu V.K.; Hossain M.A.; Parida P.K.</t>
  </si>
  <si>
    <t>Artificial Intelligence and Machine Learning in Cybersecurity Management: Enhancing Digital Resilience in the Age of Digitalization</t>
  </si>
  <si>
    <t>6th International Conference on Recent Trends in Computer Science and Technology, ICRTCST 2026 - Proceedings</t>
  </si>
  <si>
    <t>10.1109/ICRTCST68392.2026.11545368</t>
  </si>
  <si>
    <t>Chawhan M.; Shrikhande T.; Tembhurkar U.; Dhage S.; Bogawar V.; Jha S.</t>
  </si>
  <si>
    <t>Performance Evaluation of AODV and OLSR Routing Protocols in Flying Ad-Hoc Networks Using the Gauss-Markov Mobility Model</t>
  </si>
  <si>
    <t>2026 IEEE 18th International Conference on Computational Intelligence and Communication Networks, CICN 2026</t>
  </si>
  <si>
    <t>10.1109/CICN70047.2026.11594240</t>
  </si>
  <si>
    <t>Singh D.; Sahu A.; Giri J.; Samhan A.A.A.; Chadge R.</t>
  </si>
  <si>
    <t>Evaluation of Vulnerable Road User Safety at Crosswalk in Urban Roads</t>
  </si>
  <si>
    <t>10.1007/978-3-031-89771-9_74</t>
  </si>
  <si>
    <t>Tote M.; Rokade A.; Pathan I.; Gharote J.; Bannagare S.; Kakde T.</t>
  </si>
  <si>
    <t>Enhanced Fabric Defect Detection: A Deep Learning Approach</t>
  </si>
  <si>
    <t>1915 LNNS</t>
  </si>
  <si>
    <t>10.1007/978-3-032-21901-5_4</t>
  </si>
  <si>
    <t>Adhau S.P.; Rajguru V.S.; Dhale Y.S.; Lanjewa Y.; Rokade A.</t>
  </si>
  <si>
    <t>Optimization for seismic-resilient reinforced concrete frames under time history loading</t>
  </si>
  <si>
    <t>10.1007/s42107-025-01623-1</t>
  </si>
  <si>
    <t>Balpande R.S.; Keote R.; Ghodeswar U.S.; Raut V.P.; Yadav L.N.; Patil T.R.; Puri N.; Pawar R.; Pethe Y.S.; Vairagade V.S.</t>
  </si>
  <si>
    <t>Sustainable Model for Optimization of Power Operation of Photovoltaic System with Zeta Converter Based on Hybrid Machine Learning Techniques</t>
  </si>
  <si>
    <t>Process Integration and Optimization for Sustainability</t>
  </si>
  <si>
    <t>10.1007/s41660-026-00728-7</t>
  </si>
  <si>
    <t>Shingne H.; Meshram K.; Sahare S.; Tumne S.M.; Sawarkar A.D.; Mahule A.A.</t>
  </si>
  <si>
    <t>Temporal Fusion Networks for Agricultural Crop Yield Prediction:A Multi-Dimensional Machine Learning Approach</t>
  </si>
  <si>
    <t>Proceedings of 2026 5th OPJU International Technology Conference on Smart Computing for Innovation and Advancement in Industry 5.0, OTCON 2026</t>
  </si>
  <si>
    <t>10.1109/OTCON69332.2026.11629705</t>
  </si>
  <si>
    <t>Madhavan R.; Jobin Christ M.C.; Haripriya R.; Al-Milli N.; Mythily V.; Mohamed Sajid P.; Giri J.</t>
  </si>
  <si>
    <t>Classification of Brain MRI Images Using Deep Learning Networks</t>
  </si>
  <si>
    <t>10.1007/978-3-031-89771-9_125</t>
  </si>
  <si>
    <t>Dhami K.S.; Rama Raju P.J.; Debnath A.; Khafajeh H.; Giri J.</t>
  </si>
  <si>
    <t>Evaluating the Synergistic Effects of Eggshell Powder and Metakaolin as Partial Cement Replacements in Concrete Mix Design</t>
  </si>
  <si>
    <t>10.1007/978-3-031-89771-9_136</t>
  </si>
  <si>
    <t>Bhattacharjee S.; Sapkal V.; Sharma V.K.; Rewatkar A.; Khidse S.V.; Ingole P.K.</t>
  </si>
  <si>
    <t>Federated learning for privacy-preserving multi-center tuberculosis diagnosis using chest imaging data</t>
  </si>
  <si>
    <t>Indian Journal of Tuberculosis</t>
  </si>
  <si>
    <t>10.1016/j.ijtb.2025.11.011</t>
  </si>
  <si>
    <t>Prabakaran R.; Sathishkumar A.; Sundaram P.; Kim S.C.; Manikandan G.; Giri J.; Al-Otaib J.S.; Pandiaraj S.</t>
  </si>
  <si>
    <t>Experimental investigation of the solidification behavior and energy-saving potential of a coconut oil bio–phase change material with activated carbon</t>
  </si>
  <si>
    <t>Journal of Energy Storage</t>
  </si>
  <si>
    <t>10.1016/j.est.2025.120296</t>
  </si>
  <si>
    <t>Kumar R.; Madan H.; Badhoutiya A.; Alazaidah R.; Owaied H.Q.; Singh A.; Almusawi M.; Kumar A.; Giri J.</t>
  </si>
  <si>
    <t>Integrating Distributed Renewable Energy Sources into Smart Grids: A Comprehensive Analysis</t>
  </si>
  <si>
    <t>10.1007/978-3-031-89771-9_54</t>
  </si>
  <si>
    <t>Ambreen A.; Khatoon K.; Khan S.A.; Abdurasul B.; Siddiqui A.H.; Prabhu M.</t>
  </si>
  <si>
    <t>EEG-Based Attention Monitoring with CNN-LSTM for Detecting Cognitive Engagement in STEM Smart Classrooms</t>
  </si>
  <si>
    <t>10.1109/IATMSI68868.2026.11465555</t>
  </si>
  <si>
    <t>Jagadesh P.; Harshini J.; Mydin M.A.O.; Ansari K.; Nikhade A.; Waghmare C.</t>
  </si>
  <si>
    <t>Comparison of metakaolin blended mortar compressive strength from multi non-linear regression analysis, artificial neural network and experimental work</t>
  </si>
  <si>
    <t>10.1007/s41024-025-00753-y</t>
  </si>
  <si>
    <t>Shaikh A.J.; Nikhade H.; Nikhade A.; Hirekhan S.; Wagh M.</t>
  </si>
  <si>
    <t>Seismic analysis of elevated circular water tank staging</t>
  </si>
  <si>
    <t>10.1063/5.0340442</t>
  </si>
  <si>
    <t>Frederick D.P.; Menezes A.D.; Frank R.A.; Odeh M.; Fernandes A.S.; Kumar M.; Giri J.; Chadge R.</t>
  </si>
  <si>
    <t>Examining Gender-Based Preferences and Satisfaction in Online Food Delivery</t>
  </si>
  <si>
    <t>10.1007/978-3-031-89771-9_13</t>
  </si>
  <si>
    <t>Fartode S.A.; Fartode A.P.; Shelke T.R.; Tatte S.P.</t>
  </si>
  <si>
    <t>Degradation of Sudan IV dye in non-aqueous media using gamma radiations</t>
  </si>
  <si>
    <t>Radiation Effects and Defects in Solids</t>
  </si>
  <si>
    <t>10.1080/10420150.2025.2519987</t>
  </si>
  <si>
    <t>Bindhu P.; Chohan J.S.; Durairaj M.; Sawangikar M.; Neelima N.; Muniyandy E.; Rao G.S.; Hussien L.F.</t>
  </si>
  <si>
    <t>An Articulatory-Aware CNN-BiGRU-Attention Framework for Explainable Phoneme-Level Pronunciation Assessment in ESL Speech</t>
  </si>
  <si>
    <t>10.14569/IJACSA.2026.0170261</t>
  </si>
  <si>
    <t>Jothi N.K.; Muruganandham A.; Giri J.; Hassan M.A.; Mozammil Hasnain S.M.</t>
  </si>
  <si>
    <t>Global Stability and Control of Rabies Transmission in Dogs: A Compartmental Model and Volterra-Lyapunov Analysis</t>
  </si>
  <si>
    <t>10.1007/978-3-031-89771-9_148</t>
  </si>
  <si>
    <t>Srinivasa G.; Sedamkar A.R.; Giri J.; Alqammaz A.; Chadge R.</t>
  </si>
  <si>
    <t>Restrained Roman Edge Domination in Graphs</t>
  </si>
  <si>
    <t>10.1007/978-3-031-89771-9_156</t>
  </si>
  <si>
    <t>Kashyap D.N.; Shalom N.; Mayakannan S.; Muthuraj M.; Thanikasalam A.; Ahmed A.A.</t>
  </si>
  <si>
    <t>Comparative Green and Wet-chemical Synthesis of ZnO Nanoparticles: Enhanced Photocatalytic and SERS Performance of Defect-rich Nanostructures</t>
  </si>
  <si>
    <t>10.13074/jent.2026.06.2612090</t>
  </si>
  <si>
    <t>Nagdeote S.; Chiwande S.; Kadam P.; Gandla R.; Khochare S.</t>
  </si>
  <si>
    <t>FORECASTING AND SCHEDULING OF RAILWAY RAKE</t>
  </si>
  <si>
    <t>IET Conference Proceedings</t>
  </si>
  <si>
    <t>10.1049/icp.2025.4779</t>
  </si>
  <si>
    <t>Bhagat R.M.; Patil D.U.; Hajare H.V.; Gajbhiye A.R.; Khandeshwar S.R.; Shelare S.; Sharma S.; Smerat A.; Arunachalam K.P.; Islam S.; Fish H.</t>
  </si>
  <si>
    <t>Machine learning-driven optimizations of phosphate removal using agricultural waste-based adsorbents: integrating RFR–RSM, ANN–CCD, GPR–BBD, and SVR–TOA models for enhanced adsorbent efficiency with agro-based adsorbents</t>
  </si>
  <si>
    <t>Environmental Pollutants and Bioavailability</t>
  </si>
  <si>
    <t>10.1080/26395940.2026.2696121</t>
  </si>
  <si>
    <t>Sankar K.; Balasubramanian S.; Samhan A.A.A.; Giri J.</t>
  </si>
  <si>
    <t>Dynamic Splint Treatment Methodologies and Outcomes for DIP and PIP Joint Injuries: A Narrative Review</t>
  </si>
  <si>
    <t>10.1007/978-3-031-89771-9_92</t>
  </si>
  <si>
    <t>Jothi N.K.; Lakshmi A.; Giri J.; Hassan M.A.; Sunheriya N.</t>
  </si>
  <si>
    <t>An Examination of the Stability of Tuberculosis Following Treatment of Drug Resistance</t>
  </si>
  <si>
    <t>10.1007/978-3-031-89771-9_143</t>
  </si>
  <si>
    <t>Khadikar B.; Bhagat Patil A.R.; Pande S.P.</t>
  </si>
  <si>
    <t>Multimodal AI for Bilingual Virtual Assistants: A Low-Latency Framework Integrating Whisper, Phi-3 and Edge TTS</t>
  </si>
  <si>
    <t>Wankhade N.; Solanki S.; Shinde S.; Sundareswaran D.; Parmanova N.; Gulandam S.; Chavan G.</t>
  </si>
  <si>
    <t>Role of Occupational Therapy in Enhancing Academic Performance in Special Education</t>
  </si>
  <si>
    <t>International Journal of Special Education</t>
  </si>
  <si>
    <t>Hinge P.K.; Sawant R.; Padwe S.; Lothe R.; Pathrabe R.; Akotkar M.</t>
  </si>
  <si>
    <t>Effect of Curing Regimen on Mechanical Properties of Electronic Waste</t>
  </si>
  <si>
    <t>Kalbande M.N.; Panse T.G.; Gaidhani Y.A.; Balpande R.S.; Patil T.R.; Pethe Y.S.; Pinjarkar L.; Yadav L.N.; Puri N.; Smerat A.; Vairagade V.S.</t>
  </si>
  <si>
    <t>Enhancing the light extraction efficiency in micro light-emitting diodes integrating advanced nanophotonic structures</t>
  </si>
  <si>
    <t>Nano-Structures and Nano-Objects</t>
  </si>
  <si>
    <t>10.1016/j.nanoso.2025.101585</t>
  </si>
  <si>
    <t>Sarkar S.; Sunheriya N.; Giri J.; Al-Qawasmi K.; Chadge R.</t>
  </si>
  <si>
    <t>A Comprehensive Quantitative Model for Ethical AI Risk Assessment: EU Act on Artificial Intelligence</t>
  </si>
  <si>
    <t>10.1007/978-3-031-89771-9_10</t>
  </si>
  <si>
    <t>Frederick D.P.; Fernandes A.S.; Agarwal S.; Samhan A.A.A.; Kumar M.; Rana S.; Giri J.; Chadge R.</t>
  </si>
  <si>
    <t>Accelerating Innovation: The Role of Artificial Intelligence in New Product Development</t>
  </si>
  <si>
    <t>10.1007/978-3-031-89771-9_76</t>
  </si>
  <si>
    <t>Bahoria B.V.; Mendhe N.; Marve S.R.; Hiwase P.; Yadav L.N.; Shelke N.; Pinjarkar L.; Patel R.; Jagadesh P.; Smerat A.; Vairagade V.S.</t>
  </si>
  <si>
    <t>Stochastic interpretable machine learning-based multi-scale modeling of nanomaterial reinforced concrete with carbon nanotubes and nano-silica for enhanced structural performance</t>
  </si>
  <si>
    <t>10.1007/s12289-026-02050-6</t>
  </si>
  <si>
    <t>Bhoyar D.B.; Jagtap S.R.; Mohod S.K.; Jain S.; Patil A.R.B.; Chavhan S.</t>
  </si>
  <si>
    <t>Deep Learning for Accurate Classification of Brain Tumors from Medical Images</t>
  </si>
  <si>
    <t>10.1007/978-981-96-7614-9_7</t>
  </si>
  <si>
    <t>Rathod N.J.; Ghongade H.P.; Bhadre A.A.; Khafajeh H.; Giri J.; Sunheriya N.; Chadge R.</t>
  </si>
  <si>
    <t>Aluminum Machining Process Parameter Optimization in WEDM with the GRA Approach</t>
  </si>
  <si>
    <t>10.1007/978-3-031-89771-9_16</t>
  </si>
  <si>
    <t>Zade Y.B.; Tajne N.S.; Tarjule V.A.; Kanchanwar S.M.; Awghate V.S.; Dhengare S.W.</t>
  </si>
  <si>
    <t>Performance Evaluation of Quaternary Concrete Incorporating Locally Sourced Bagasse Ash, Eggshell Powder and Copper Slag</t>
  </si>
  <si>
    <t>Bhagat T.T.; Bondre S.; Bondre V.; Yadav U.; Dasarwar P.</t>
  </si>
  <si>
    <t>Securing Healthcare Data With Quantum-Safe Encryption</t>
  </si>
  <si>
    <t>Managing Sensitive Health Data Through Federated Learning and Generative AI: Privacy Preserving Techniques</t>
  </si>
  <si>
    <t>10.4018/979-8-3373-7426-0.ch003</t>
  </si>
  <si>
    <t>Vaidya S.; Raut S.; Giri J.; Samhan A.A.A.; Chadge R.</t>
  </si>
  <si>
    <t>Critical Study of Seismic Response of an Reinforced Concrete Multistorey Building for Various Types of Irregularities</t>
  </si>
  <si>
    <t>10.1007/978-3-031-89771-9_110</t>
  </si>
  <si>
    <t>Vaishnavi; Jaishika; Jayashree J.; Shalout I.; Sunheriya N.; Karthikeyan G.</t>
  </si>
  <si>
    <t>Biomedical Applications of Machine Learning Algorithms for Personalized Medicine: Enhancing Treatment Plans and Drug Discovery</t>
  </si>
  <si>
    <t>2026 International Conference on Data Science for Cyber-Physical Systems Resilience using Advanced Applications, ICDCA 2026</t>
  </si>
  <si>
    <t>10.1109/ICDCA69396.2026.11619971</t>
  </si>
  <si>
    <t>Sankar K.; Rajakavitha A.K.M.; Vaidyan J.M.; Al-Mousa M.R.; Giri J.; Almatarneh R.</t>
  </si>
  <si>
    <t>Impacts of Alzheimer’s Disease on the Motor Functions of the Hand: A Comprehensive Review</t>
  </si>
  <si>
    <t>10.1007/978-3-031-89771-9_90</t>
  </si>
  <si>
    <t>Prabhu G.A.; Tembhekar T.D.; Gopal V.; Bharanidaran R.; Ramana V.V.; Kumar H.M.A.</t>
  </si>
  <si>
    <t>Utilizing Machine Learning for Optimizing Composite Materials Derived from Leather Trimming and HDPE Waste</t>
  </si>
  <si>
    <t>Journal of The Institution of Engineers (India): Series D</t>
  </si>
  <si>
    <t>10.1007/s40033-024-00853-y</t>
  </si>
  <si>
    <t>Gode C.; Jad S.; Khade S.; Bogawar V.; Zade P.L.; Rewatkar P.; Potdukhe R.</t>
  </si>
  <si>
    <t>A meandered and dual-hexagonal ring-based compact microstrip array antenna for multiband wireless communication</t>
  </si>
  <si>
    <t>141682G</t>
  </si>
  <si>
    <t>10.1117/12.3108537</t>
  </si>
  <si>
    <t>Khawale V.R.; Satishkumar P.; Pande S.; Saminathan R.; Balakrishnan R.K.; Krishnaraj C.; Suganya K.</t>
  </si>
  <si>
    <t>Development and characterization of hybrid B₄C–TiB₂ reinforced AZ31 magnesium metal matrix composites</t>
  </si>
  <si>
    <t>10.1007/s10751-026-02546-2</t>
  </si>
  <si>
    <t>Somade O.; Rokde C.</t>
  </si>
  <si>
    <t>Reinforcement Learning for Adaptive Exercise Prescription in Rehabilitation</t>
  </si>
  <si>
    <t>10.1002/9781394469826.ch7</t>
  </si>
  <si>
    <t>Sakhare A.; Jayale V.D.</t>
  </si>
  <si>
    <t>Enhancing Structural Performance of RCC Beam- Column Joints and Shear Walls Using FRP Through ANSYS Simulation: A Comprehensive Review Analysis</t>
  </si>
  <si>
    <t>10.1063/5.0342334</t>
  </si>
  <si>
    <t>Khawale V.R.; Musrif P.G.; Agarwal A.; Seenivasan M.; Saminathan R.; Satishkumar P.; Chelliah A.</t>
  </si>
  <si>
    <t>Experimental and numerical investigation of low-velocity impact response of piassava fiber composite sandwich panels</t>
  </si>
  <si>
    <t>10.1007/s10751-026-02517-7</t>
  </si>
  <si>
    <t>Dhopavkar G.; Bagwan W.A.; Jadhav R.P.; Ambhore V.; Singh A.; Ascherya K.; Gill A.K.</t>
  </si>
  <si>
    <t>Drone-Based Remote Sensing Technologies for Monitoring Urban Biodiversity and Habitat Fragmentation in Smart Cities</t>
  </si>
  <si>
    <t>10.70102/AEJ.2026.18.1s.3</t>
  </si>
  <si>
    <t>Khandare S.T.; Thakur N.V.</t>
  </si>
  <si>
    <t>Color Image Data Fusion in View of Image Thresholding and Segmentation</t>
  </si>
  <si>
    <t>1465 LNNS</t>
  </si>
  <si>
    <t>10.1007/978-981-96-7517-3_42</t>
  </si>
  <si>
    <t>Natarajan M.; Meenakshi Reddy R.; Thejasree P.; Sunheriya N.; Giri J.; Chadge R.; Kanan M.</t>
  </si>
  <si>
    <t>Application of Taguchi Grey Approach and Sustainable Development of Hybrid Machine Learning Model for Wire Electrical Discharge Machining of Low Carbon Steel</t>
  </si>
  <si>
    <t>Applied Engineering Letters</t>
  </si>
  <si>
    <t>10.46793/AELETTERS.2026.11.1.1</t>
  </si>
  <si>
    <t>Shrivastava R.; Vasavi G.S.S.A.; Sudame B.S.; Nagaraju D.; Kakati D.; Sahu S.C.</t>
  </si>
  <si>
    <t>Green Synthesis of Silver Nanoparticles using Indigenous Medicinal Plants: Physicochemical Characterization and Biomedical Evaluation</t>
  </si>
  <si>
    <t>Natural Resources for Human Health</t>
  </si>
  <si>
    <t>3S</t>
  </si>
  <si>
    <t>Tripathi C.A.; Taksande V.K.; Patel U.; Nilawar A.P.; Karare B.A.; Paul A.T.; Bhoyar D.; Mohod S.K.</t>
  </si>
  <si>
    <t>ENHANCING PLANT DISEASE DETECTION THROUGH MACHINE LEARNING: A STUDY ON CNN, SVM, VGG19, AND ResNet</t>
  </si>
  <si>
    <t>10.26437/gqt9pv55</t>
  </si>
  <si>
    <t>Dhami K.S.; Debnath A.; Shekhar S.; Hassan M.A.; Giri J.</t>
  </si>
  <si>
    <t>Evaluating Landslide Risk and Mitigation Strategies in the Himalayas: A Case Study of the Pithoragarh-Dharchula Region, Uttarakhand, India</t>
  </si>
  <si>
    <t>10.1007/978-3-031-89771-9_140</t>
  </si>
  <si>
    <t>Indurkar J.H.; Mungle A.N.; Gurunani G.; Kamble S.; Gupta S.S.; Ramteke A.V.; Mungle N.P.</t>
  </si>
  <si>
    <t>GREEN SYNTHESIS OF SILVER NANOPARTICLES FROM NEEM BARK FOR THE REMEDIATION OF WATERBORNE PATHOGENS</t>
  </si>
  <si>
    <t>Asian Journal of Pharmaceutical and Clinical Research</t>
  </si>
  <si>
    <t>10.22159/ajpcr.2026v19i2.55385</t>
  </si>
  <si>
    <t>Patil K.A.; Shende P.M.; Patil D.H.; Borde S.M.; Rohatgi D.; Panchabudhe H.M.; Wanjari S.; Thakare A.N.</t>
  </si>
  <si>
    <t>Quantum Machine Learning Based Detection of Respiratory Disease using Digital Chest X-Ray Images</t>
  </si>
  <si>
    <t>International Journal of Computer Information Systems and Industrial Management Applications</t>
  </si>
  <si>
    <t>3s</t>
  </si>
  <si>
    <t>10.70917/ijcisim-2026-2327</t>
  </si>
  <si>
    <t>Deepak J.R.; Riswanth S.; Devaragothaman Y.A.; Tawil S.; Anish M.; Giri J.</t>
  </si>
  <si>
    <t>Machine Learning-Driven Portable System for Crop Prediction and Recommendation Utilizing Soil Parameter</t>
  </si>
  <si>
    <t>10.1007/978-3-031-89771-9_64</t>
  </si>
  <si>
    <t>Pande P.; Patle A.; Turankar N.; Sakure T.; Ghodkhande V.; Prajapati V.</t>
  </si>
  <si>
    <t>Modern Trends in Non-Destructive Soil Compaction Assessment with a Novel Radio Wave-based Experimental Framework</t>
  </si>
  <si>
    <t>Kohale M.; Sharma D.; Bobade R.; Pohankar S.; Khobragade Y.; Chirwatkar R.</t>
  </si>
  <si>
    <t>Virangana: Advanced Women's Safety Application</t>
  </si>
  <si>
    <t>10.1109/ICETEMS66917.2026.11469691</t>
  </si>
  <si>
    <t>Patil R.; Sheikh F.</t>
  </si>
  <si>
    <t>AI-Enhanced Stroke Diagnosis, Prognosis and Rehabilitation Pathway</t>
  </si>
  <si>
    <t>10.1002/9781394452033.ch5</t>
  </si>
  <si>
    <t>Dhivya S.; Giri J.; Ghodhbani R.; Al-lehaibi M.; Hourani A.O.; Daniel L.S.; Sithole T.; Amesho K.T.T.</t>
  </si>
  <si>
    <t>Hybrid Al2O3-MWCNT nano-coatings for advanced solar thermal systems: enhancing energy conversion and sustainability</t>
  </si>
  <si>
    <t>10.1016/j.ecmx.2025.101452</t>
  </si>
  <si>
    <t>Garg N.; Gupta G.; Wani T.A.; Gulhane M.; Bagade V.N.; Tiwari V.</t>
  </si>
  <si>
    <t>Beyond Medical Malpractice: AI, Clinical Decision-Making, and the Transformation of Health Law</t>
  </si>
  <si>
    <t>2S</t>
  </si>
  <si>
    <t>Wajgi R.; Mangrulkar N.; Raut A.; Meshram V.; Dakare V.; Bankar N.; Sonarkar R.</t>
  </si>
  <si>
    <t>Multimodal deep learning approach for wound classification and severity estimation using depth analysis</t>
  </si>
  <si>
    <t>Discover Applied Sciences</t>
  </si>
  <si>
    <t>10.1007/s42452-026-08719-6</t>
  </si>
  <si>
    <t>Wankhade N.; Patil K.A.; Ansari H.F.; Raut R.B.; Rohatgi D.; Panchabudhe H.M.; Telrandhe S.V.; Wajgi D.</t>
  </si>
  <si>
    <t>Self-Supervised Pre-training of Swin Transformers for Label-Efficient Classification of Medical Images</t>
  </si>
  <si>
    <t>10.70917/ijcisim-2026-2328</t>
  </si>
  <si>
    <t>Ganvir H.V.; Hadidi H.M.; Saminathan R.; Bhagat M.S.; Krishnaraj C.; Satishkumar P.</t>
  </si>
  <si>
    <t>Green Sol–gel Synthesis of Cu/Co3O4 Nanocomposite Using Curcuma Longa Leaf Extract for Highperformance Supercapacitor Electrodes</t>
  </si>
  <si>
    <t>10.13074/jent.2026.03.2541993</t>
  </si>
  <si>
    <t>Katkar A.R.; Waghe U.P.</t>
  </si>
  <si>
    <t>Ethical Challenges and Guidelines for AI Deployment in Healthcare: Urological and Gastroenterological Perspectives on Ethical AI Deployment</t>
  </si>
  <si>
    <t>10.1002/9781394389131.ch2</t>
  </si>
  <si>
    <t>Ughade S.</t>
  </si>
  <si>
    <t>Effect of Samarium substitution on the structural and magnetic properties of DyCrO4</t>
  </si>
  <si>
    <t>Indian Journal of Physics</t>
  </si>
  <si>
    <t>10.1007/s12648-025-03919-z</t>
  </si>
  <si>
    <t>Khalatkar S.; Sawalakhe P.; Gote A.; Jaiswal R.</t>
  </si>
  <si>
    <t>Comparative Study of Deep Learning Models on Sign Language Datasets</t>
  </si>
  <si>
    <t>10.1109/ICETEMS66917.2026.11469626</t>
  </si>
  <si>
    <t>Chavan N.; Bagde S.</t>
  </si>
  <si>
    <t>Design and Implementation of a Low-Cost Quality Control System for Card Clothing (Carding Rope/Wire)</t>
  </si>
  <si>
    <t>Ganvir V.Y.; Rakesh G.; Selvapandian D.; Jeyasimman D.; Khamaj J.; Satishkumar P.; Jeevananthan V.</t>
  </si>
  <si>
    <t>Experimental assessment of density, moisture absorption, impact strength, and vibration damping in PALF/KBF hybrid epoxy composites</t>
  </si>
  <si>
    <t>10.1007/s10751-026-02532-8</t>
  </si>
  <si>
    <t>Saraswati B.; Bhatnagar S.; Tusha; Gaikar M.R.; Kambo R.; Kawale S.R.; Deepthi P.</t>
  </si>
  <si>
    <t>Deep Learning Approaches for Automated Detection of Animal Welfare Indicators under Climate Change Scenarios</t>
  </si>
  <si>
    <t>10.70102/AEJ.2026.18.2s.78</t>
  </si>
  <si>
    <t>Amale A.B.; P S.; Madankar T.A.; Anjum K.; Alzahrani K.A.; Khan A.; Hosseini-Bandegharaei A.; Abou El-Reash Y.G.; Koheil H.; Keshta B.E.</t>
  </si>
  <si>
    <t>Evaluation of Fracture Toughness, Flammability, and Mechanical Properties of Banana Fiber-Reinforced Epoxy Composites</t>
  </si>
  <si>
    <t>Journal of Natural Fibers</t>
  </si>
  <si>
    <t>10.1080/15440478.2026.2685281</t>
  </si>
  <si>
    <t>Sangekar S.; Tiwari J.; Deshmukh U.; Gotmare U.; Deshpande P.; Bhate O.</t>
  </si>
  <si>
    <t>ClariNews-Fake News Detection using ML</t>
  </si>
  <si>
    <t>Kashyap D.N.; Pund S.S.; Lakshmi S.; Ganeshkumar D.</t>
  </si>
  <si>
    <t>Energy Management in DC Micro Grid through Renewable Source Integration and Electric Vehicle Utilization Using a Hybrid Approach</t>
  </si>
  <si>
    <t>10.1134/S000511792560123X</t>
  </si>
  <si>
    <t>Sathawane S.; Mate S.; Nandanwar N.; Gambhire P.; Lokhande S.; Gavhale K.</t>
  </si>
  <si>
    <t>Leveraging Transfer Learning for Efficient Plant Pathology on Mobile Devices</t>
  </si>
  <si>
    <t>10.1109/ICETEMS66917.2026.11469330</t>
  </si>
  <si>
    <t>Akre A.; Chadge R.B.</t>
  </si>
  <si>
    <t>Integration of IoT, AI and Scada for Smart Drinking Water Treatment Plants</t>
  </si>
  <si>
    <t>Kumari M.; Suri C.; Suri I.</t>
  </si>
  <si>
    <t>Quantum Key Distribution-Enabled Secure Federated Learning with QBER-Based Attack Detection</t>
  </si>
  <si>
    <t>Proceedings of the 2026 International Conference on Emerging Trends in Information, Communication and Systems, ICETICS 2026</t>
  </si>
  <si>
    <t>10.1109/ICETICS69505.2026.11651187</t>
  </si>
  <si>
    <t>Mendhekar S.Y.; Ashtankar A.; Dighade N.R.; Mehta H.D.; Gaikwad S.S.; Dhawane P.G.; Mohan R.</t>
  </si>
  <si>
    <t>Pharmacognostical Investigation of Amaranthus cruentus L., Allium Cepa L. and Tagetes erecta L., Formulation and Evaluation of Polyherbal Lip Petroleum Jelly</t>
  </si>
  <si>
    <t>Research Journal of Pharmacy and Technology</t>
  </si>
  <si>
    <t>10.52711/0974-360X.2026.00329</t>
  </si>
  <si>
    <t>Letter</t>
  </si>
  <si>
    <t>Polasi S.; Ramachandran K.; Gokhale A.</t>
  </si>
  <si>
    <t>Comment on “A novel artificial intelligence-based endoscopic ultrasonography diagnostic system for diagnosing the invasion depth of early gastric cancer”</t>
  </si>
  <si>
    <t>Journal of Gastroenterology</t>
  </si>
  <si>
    <t>10.1007/s00535-026-02470-w</t>
  </si>
  <si>
    <t>Yadav A.; Ghate S.N.; Ghute M.S.; Katke A.; Quraishi S.; Budukale A.</t>
  </si>
  <si>
    <t>LearnEscape: An Integrated, AI-Powered Web Platform for Enhancing Collaborative Student Productivity</t>
  </si>
  <si>
    <t>10.1109/ICETEMS66917.2026.11469319</t>
  </si>
  <si>
    <t>Chohan J.S.; Kaur J.; Dixit K.K.; Alazaidah R.; Sakr D.K.; Jagtap J.; Al-Farouni M.; Kumar A.; Giri J.</t>
  </si>
  <si>
    <t>Innovations in High-Voltage Direct Current (HVDC) Transmission Systems: A Review of Emerging Technologies</t>
  </si>
  <si>
    <t>10.1007/978-3-031-89771-9_52</t>
  </si>
  <si>
    <t>Jobin Christ M.C.; Deepalakshmi V.; Keerthana K.S.; Al-Mousa M.R.; Nita F.; Giri J.; Zaid A.A.</t>
  </si>
  <si>
    <t>Skin Interfaced Patch for Measuring Vital Parameters</t>
  </si>
  <si>
    <t>10.1007/978-3-031-89771-9_102</t>
  </si>
  <si>
    <t>Qureshi I.; Sahar A.; Bhawalkar R.; Shete R.; Dongre S.; Gudadhe A.</t>
  </si>
  <si>
    <t>Rice Grain Quality Evaluation using Image Processing Methods</t>
  </si>
  <si>
    <t>Satishkumar P.; Saminathan R.; Patel R.K.; Alqammaz A.; Giri J.</t>
  </si>
  <si>
    <t>Biomimetic Materials: Innovations and Applications</t>
  </si>
  <si>
    <t>10.1007/978-3-031-89771-9_30</t>
  </si>
  <si>
    <t>Tembhekar T.D.; Adhau S.P.</t>
  </si>
  <si>
    <t>Performance Analysis of a Distributed Energy System with Solar PV Integration on an IEEE 5-Bus Scheme</t>
  </si>
  <si>
    <t>International Conference on Intelligent and Sustainable AI Systems, ICOSAAS 2026 - Conference Proceedings</t>
  </si>
  <si>
    <t>10.1109/ICOSAAS68663.2026.11649458</t>
  </si>
  <si>
    <t>Thorat S.T.; Sheikh F.</t>
  </si>
  <si>
    <t>AI-Driven Personalized Care for Chronic Disease Patients Tailoring Treatments and Interventions Using AI for Conditions Such as Diabetes, Hypertension, and Heart Disease</t>
  </si>
  <si>
    <t>10.1002/9781394389131.ch16</t>
  </si>
  <si>
    <t>Shambharkar S.; Bahoria B.V.; Mase D.P.</t>
  </si>
  <si>
    <t>Inspection and Strengthening Methodology of N- Type Steel Truss Bridge</t>
  </si>
  <si>
    <t>Dhawane P.G.; Chavhan N.; Ganyarpawar S.; Gadge K.; Gawande S.; Mane P.</t>
  </si>
  <si>
    <t>AI-Driven Surveillance for Helmet Detection and Number Plate Recognition</t>
  </si>
  <si>
    <t>Krishnakumar S.; Jobin Christ M.C.; Giri J.; Sabri M.O.</t>
  </si>
  <si>
    <t>Influence of Enslaving Effects of the Fingers on the Grip Strength During Multi-finger Exclusions</t>
  </si>
  <si>
    <t>10.1007/978-3-031-89771-9_98</t>
  </si>
  <si>
    <t>Suvarna G.; Khan S.A.; Garg M.; Karthikeyan G.; Giri J.; Al-Safarini M.Y.</t>
  </si>
  <si>
    <t>Machine Learning and the Future of AI: Revolutionizing Industries with Data-Driven Innovations</t>
  </si>
  <si>
    <t>10.1109/ICETEMS66917.2026.11469719</t>
  </si>
  <si>
    <t>Gode C.S.; Chati P.U.; Deshpande P.P.; Bhoyar D.B.; Tripathi C.A.; Kolte J.; Mohod S.K.; Bhoyar V.D.</t>
  </si>
  <si>
    <t>AN OVERVIEW OF TECHNIQUES FOR SPEECH-TO-TEXT CONVERSION AND TEXT SUMMARISATION</t>
  </si>
  <si>
    <t>10.26437/b58e1n19</t>
  </si>
  <si>
    <t>Yenurkar G.K.; Dhopavkar G.; Wajgi D.; Kale S.; Dussawar P.</t>
  </si>
  <si>
    <t>An optimized cross-attention-based multimodal fusion framework integrating behavioral symptoms and brain imaging for bipolar disorder classification</t>
  </si>
  <si>
    <t>10.1016/j.bspc.2026.111246</t>
  </si>
  <si>
    <t>Rathod N.J.; Bonde P.; Nehete H.R.; Khafajeh H.; Sunheriya N.; Giri J.; Chadge R.</t>
  </si>
  <si>
    <t>Optimizing Wire Electric Discharge Machining Process Parameters for AISI 304 Stainless Steel via Taguchi Design of Experiments</t>
  </si>
  <si>
    <t>10.1007/978-3-031-89771-9_8</t>
  </si>
  <si>
    <t>Prayagi S.; Deshpande P.; Ware B.; Diwate S.; Chandel N.</t>
  </si>
  <si>
    <t>Thermoelastic Modeling of Functionally Graded Media Incorporating Memory-Dependent Heat Conduction and Nonlocal Effects</t>
  </si>
  <si>
    <t>Mechanics of Solids</t>
  </si>
  <si>
    <t>10.1134/S002565442660011X</t>
  </si>
  <si>
    <t>Bani S.G.; Bhattacharya R.; Asudani D.S.; Sahu B.L.; Tamrakar A.; Palsodkar P.</t>
  </si>
  <si>
    <t>PromptHub: Enhancing Generative AI Performance with the Structured Prompt Reuse</t>
  </si>
  <si>
    <t>10.1109/ICETEMS66917.2026.11469599</t>
  </si>
  <si>
    <t>Kurzekar A.S.; Waghe U.; Ansari K.; Jagadesh P.; Asiri A.N.M.; Asaithambi P.; Waghe P.; Islam S.</t>
  </si>
  <si>
    <t>Mechanical and durability performance of optimized geopolymer concrete with manufactured artificial aggregates using a tailored mix design method</t>
  </si>
  <si>
    <t>10.1038/s41598-026-36345-0</t>
  </si>
  <si>
    <t>Hatwalne P.A.; Gade M.V.; Gaidhani V.A.; Bramhe M.V.; Kashid P.V.; Patil S.S.</t>
  </si>
  <si>
    <t>A CNN-LSTM-Attention Framework for Early Identification of Mental Health Intervention Needs Using Multidimensional Clinical and Behavioral Data</t>
  </si>
  <si>
    <t>Ingenierie des Systemes d'Information</t>
  </si>
  <si>
    <t>10.18280/isi.310627</t>
  </si>
  <si>
    <t>Panditkar S.S.; Gurnule W.B.; Waghe P.U.; Gurnule P.W.; Kumar P.</t>
  </si>
  <si>
    <t>The art and science of electrospinning: a detailed review of process and potential applications</t>
  </si>
  <si>
    <t>Polymer Bulletin</t>
  </si>
  <si>
    <t>10.1007/s00289-025-06071-0</t>
  </si>
  <si>
    <t>Durgawale A.; Sheikh F.</t>
  </si>
  <si>
    <t>DL Applications in Automated Physiotherapy Progress Tracking</t>
  </si>
  <si>
    <t>10.1002/9781394469826.ch3</t>
  </si>
  <si>
    <t>Gaikwad A.D.; Kulkarni H.H.; Patel P.B.; Jape V.S.; Soman A.R.; Chudhari L.R.</t>
  </si>
  <si>
    <t>Harmonic analysis in speech recognition systems</t>
  </si>
  <si>
    <t>10.47974/JIM-2508</t>
  </si>
  <si>
    <t>Paul A.T.; Karadbhajne V.V.; Chakraboty A.; Mahadule J.; Hatwar S.; Kadbe A.</t>
  </si>
  <si>
    <t>Virtual Therapy Using Large Language Models and Retrieval Augmented Generation</t>
  </si>
  <si>
    <t>10.1109/ICETEMS66917.2026.11469697</t>
  </si>
  <si>
    <t>Dhote G.M.; Devi S.G.; Sujatha K.; Natarajan B.; Ram M.K.; Muniyandy E.</t>
  </si>
  <si>
    <t>Hierarchical hybrid neuro-fuzzy framework for predictive thermal behaviour analysis of underground electrical cables under soil moisture and load variability</t>
  </si>
  <si>
    <t>10.1007/s10973-026-15775-y</t>
  </si>
  <si>
    <t>Tiwari A.; Bhele S.G.; Dutt J.; Dutt S.; Nimbarte N.</t>
  </si>
  <si>
    <t>Machine Learning-driven Design Optimization of Antennas using Linear Regression</t>
  </si>
  <si>
    <t>10.14445/23488379/IJEEE-V13I5P104</t>
  </si>
  <si>
    <t>Gakhare R.; Rokde C.; Kotnod V.; Sayyad A.; Khan S.; Rathod K.</t>
  </si>
  <si>
    <t>Smart-Vision: Automated System for Attendance Management and Uniform Detection</t>
  </si>
  <si>
    <t>Kalamkar S.; Raut S.; Hinge P.; Kaley A.; Adhau R.</t>
  </si>
  <si>
    <t>Performance Evaluation of Sustainable Pervious Concrete Incorporating Industrial and Agricultural Byproducts</t>
  </si>
  <si>
    <t>B4364</t>
  </si>
  <si>
    <t>10.46488/NEPT.2026.v25i02.B4364</t>
  </si>
  <si>
    <t>Al Doori W.H.; Kumbhalkar M.A.; Sardeshmukh M.M.; Shaikh S.W.; Sargar T.S.; Prayagi S.V.</t>
  </si>
  <si>
    <t>AN ADVANCED MULTIPHYSICS NUMERICAL FRAMEWORK FOR CROSS-FLOW FINNED HEAT EXCHANGERS: COUPLED FLUID– SOLID INTERACTION AND THERMAL OPTIMISATION</t>
  </si>
  <si>
    <t>10.26437/jtdyfv73</t>
  </si>
  <si>
    <t>Sahana D.; Gavhale K.</t>
  </si>
  <si>
    <t>Predictive Analytics for Early Detection of Neurodegenerative Disorders</t>
  </si>
  <si>
    <t>10.1002/9781394452033.ch4</t>
  </si>
  <si>
    <t>Rahul S.; Thakare V.G.; Rakhmonov B.B.O.; Patil A.; Porwal M.; Alimov F.F.; Useni R.; Dhole R.S.</t>
  </si>
  <si>
    <t>AI and Machine Learning Enabled Early Detection of Alzheimer's Disease Using Neuroimaging Data</t>
  </si>
  <si>
    <t>10.25258/ijddt.16.12s.114</t>
  </si>
  <si>
    <t>Bamnote M.P.; Bhoyar K.K.</t>
  </si>
  <si>
    <t>A Systematic Analytical Review of Machine Learning Models for Forgery Detection and Localization in Image Document</t>
  </si>
  <si>
    <t>Al-Samydai A.; Thanikodi S.; Giri J.; Rathinasamy S.; Nasri F.; Anderson A.</t>
  </si>
  <si>
    <t>Enhancing surface quality and strength of QH21 magnesium alloy via friction stir processing with TiO₂–ZnO coatings: a Taguchi optimization approach</t>
  </si>
  <si>
    <t>Welding in the World</t>
  </si>
  <si>
    <t>10.1007/s40194-025-02177-1</t>
  </si>
  <si>
    <t>Sontakke D.; Gurupwar P.; Pujari A.; Bodade R.; Pande K.G.</t>
  </si>
  <si>
    <t>Vehicle Engine Stop System with Traffic Signal Break Detection</t>
  </si>
  <si>
    <t>Dhawale K.R.; Bhagat Patil A.R.</t>
  </si>
  <si>
    <t>Papulosquamous SkinSense: a hybrid artificial intelligence model with visual explanations and chatbot</t>
  </si>
  <si>
    <t>Bulletin of Electrical Engineering and Informatics</t>
  </si>
  <si>
    <t>10.11591/eei.v15i1.10656</t>
  </si>
  <si>
    <t>Rathod N.J.; Praveen B.M.; Shelke S.N.; Al-Qawasmi K.; Sunheriya N.; Giri J.; Chadge R.</t>
  </si>
  <si>
    <t>SS304 CNC Turning Process Mathematical Modeling and Machining Parameter Optimization Utilizing the Taguchi Technique</t>
  </si>
  <si>
    <t>10.1007/978-3-031-89771-9_2</t>
  </si>
  <si>
    <t>Meshram S.; Alapure G.M.; Deepak G.B.; Sukhadeve A.A.; Jaiswal A.; Shelare S.</t>
  </si>
  <si>
    <t>Chaotic frequency-constrained trusses optimization using chaotic metaheuristic algorithms</t>
  </si>
  <si>
    <t>10.1007/s42107-025-01629-9</t>
  </si>
  <si>
    <t>Dandale M.N.; Pravin Magdum H.; Singh J.; Mahalle A.; Sharma A.; Gupta R.K.</t>
  </si>
  <si>
    <t>Hybrid Knowledge Graph and Deep Reinforcement Learning Model for Intelligent Anomaly Detection in EV Charging Behavior</t>
  </si>
  <si>
    <t>Proceedings - 2026 International Conference on Innovations in Computational Intelligence, ICICI 2026</t>
  </si>
  <si>
    <t>10.1109/ICICI68867.2026.11564864</t>
  </si>
  <si>
    <t>Shanmugapriya R.; Vasuki M.; Jothi N.K.; Giri J.; Alqammaz A.; Mozammil Hasnain S.M.</t>
  </si>
  <si>
    <t>Fuzzy Resolving Double Domination Set (FRDDS)</t>
  </si>
  <si>
    <t>10.1007/978-3-031-89771-9_152</t>
  </si>
  <si>
    <t>Vadivel M.; Ajjampurshettar K.S.; Muthiah C.T.; Khawale V.R.; Thanikasalam A.; Ganesh Babu L.; Gobinath S.</t>
  </si>
  <si>
    <t>Fabrication and characterization of silver nanoparticle-embedded PVA–PGA Composite membranes for wound healing applications</t>
  </si>
  <si>
    <t>10.1007/s10751-026-02785-3</t>
  </si>
  <si>
    <t>Palsodkar P.; Naveen; Kaur G.; Vashisth A.</t>
  </si>
  <si>
    <t>Automated Breast Cancer Detection using Hybrid CNN Models on Histopathological Images</t>
  </si>
  <si>
    <t>Proceedings of 9th International Conference on Computing Methodologies and Communication, ICCMC 2026</t>
  </si>
  <si>
    <t>10.1109/ICCMC69250.2026.11624859</t>
  </si>
  <si>
    <t>Ramteke A.V.; Meshram S.S.</t>
  </si>
  <si>
    <t>Comparative Seismic Performance Assessment of Fixed-base and base-Isolated Multi-Storey Structures</t>
  </si>
  <si>
    <t>Kamble S.K.; Gajbhiye A.R.</t>
  </si>
  <si>
    <t>Effect of Combined Vermicomposting and EM Solution on Sewage Sludge Nutrient Profile: A Temporal Study</t>
  </si>
  <si>
    <t>B4319</t>
  </si>
  <si>
    <t>10.46488/NEPT.2026.v25i01.B4319</t>
  </si>
  <si>
    <t>Sairam K.; Gote A.C.; Chaudhari L.B.; K S.J.; Bhardwaj R.; Anjum F.</t>
  </si>
  <si>
    <t>Climate-Smart Livestock Management Using Reinforcement Learning and Environmental Sensor Networks</t>
  </si>
  <si>
    <t>10.70102/AEJ.2026.18.2s.91</t>
  </si>
  <si>
    <t>Meenalochini P.; Mani S.; Deepak F.X.E.; Bodkhe R.G.; Khamari R.C.</t>
  </si>
  <si>
    <t>Optimization of energy-efficient multi-level inverter for solar PV-based EV charging and scheduling in multi-EV charging stations</t>
  </si>
  <si>
    <t>Energy Systems</t>
  </si>
  <si>
    <t>10.1007/s12667-026-00815-1</t>
  </si>
  <si>
    <t>Dhopavkar G.; Gobade A.; Bhusari A.; Joshi S.</t>
  </si>
  <si>
    <t>Contextual Embedding for Word Sense Disambiguation</t>
  </si>
  <si>
    <t>Borse A.S.; Bhagat R.M.; Waghe P.</t>
  </si>
  <si>
    <t>Eco-Friendly Agricultural Biomass-based Adsorbents for Removing Fluoride from Drinking Water: A Review of their Performance and Real-World Challenges</t>
  </si>
  <si>
    <t>Thombre S.S.; Doifode V.R.; Kokardekar S.H.; Khushalani D.G.; Bhoyar D.B.; Selokar P.R.; Mohod S.K.; Bhoyar V.D.</t>
  </si>
  <si>
    <t>OUTCOME-AWARE AI COPILOT FOR COLLABORATIVE DECISION MAKING: AN ADAPTIVE LEARNING FRAMEWORK</t>
  </si>
  <si>
    <t>10.26437/qv5h2n18</t>
  </si>
  <si>
    <t>A Novel Circular and Square Geometry based Fractal Antenna for Multiband Application</t>
  </si>
  <si>
    <t>10.1109/ICCMC69250.2026.11624920</t>
  </si>
  <si>
    <t>Chandrasekaran G.; Adaikalaraj J.R.; Ravichandran I.; Gomkale A.S.; Rabeek S.M.; Saisandeep B.</t>
  </si>
  <si>
    <t>An Artificial Neural Network-based Model for Antibacterial Activity of CuO/Al2O3/Chitosan Nanocomposites</t>
  </si>
  <si>
    <t>10.13074/jent.2026.06.2622213</t>
  </si>
  <si>
    <t>Wanjari U.R.; Mukherjee A.G.; Jayaraman M.; Prabhu D.; Jeyaraman J.; Mataghare B.C.</t>
  </si>
  <si>
    <t>Deciphering the multitarget protective mechanisms of melatonin in cadmium-induced male reproductive toxicity via a computational approach</t>
  </si>
  <si>
    <t>Reproductive Toxicology</t>
  </si>
  <si>
    <t>10.1016/j.reprotox.2026.109354</t>
  </si>
  <si>
    <t>Mishra D.K.; Pandey P.M.; Giri J.; Sabeur H.</t>
  </si>
  <si>
    <t>Development of Corrosion Model for the Prediction of the Degradation Behavior of Ordered Pore Topological 3D Printed Fe Scaffolds</t>
  </si>
  <si>
    <t>Journal of Materials Engineering and Performance</t>
  </si>
  <si>
    <t>10.1007/s11665-025-13065-6</t>
  </si>
  <si>
    <t>Hirekhan S.; Bhagat R.; Hirekhan A.; Ingle M.; Khanum H.</t>
  </si>
  <si>
    <t>Deep Learning-Based Damage Detection and Prognosis in Civil Structures using Seismic Vibration Data</t>
  </si>
  <si>
    <t>10.14445/23488352/IJCE-V13I4P123</t>
  </si>
  <si>
    <t>Borkar R.A.; Bhagat R.M.; Kurzekar A.S.; Warhade H.M.; Pande P.B.; Rasekar A.V.</t>
  </si>
  <si>
    <t>Design and Analysis of a 24x7 Water Distribution Network using WaterGEMS for Bhilai’s DMA Zoning</t>
  </si>
  <si>
    <t>Yadav R.K.; Nandi A.; Rathore D.S.; Sakhare A.V.; Ingole P.K.</t>
  </si>
  <si>
    <t>SpectralX: Efficient Global-local Representation via Fourier Gating and Prototype Refinement for Weakly Supervised Thorax Disease Classification</t>
  </si>
  <si>
    <t>International Journal of Computational Intelligence Systems</t>
  </si>
  <si>
    <t>10.1007/s44196-026-01400-1</t>
  </si>
  <si>
    <t>Nasare R.; Luhure S.; Shahare S.; Dharmik V.; Shelgaonkar S.; Naidu H.</t>
  </si>
  <si>
    <t>AI Agent for Mental Wellness Monitoring</t>
  </si>
  <si>
    <t>Dorge P.; Malokar K.; Dhage A.; Dhole A.; Deshmukh V.; Kamble P.</t>
  </si>
  <si>
    <t>Smart Mine: Advanced Safety and Alert System for Coal Miners</t>
  </si>
  <si>
    <t>Proceedings of 9th International Conference on Trends in Electronics and Informatics, ICOEI 2026</t>
  </si>
  <si>
    <t>10.1109/ICOEI68323.2026.11541462</t>
  </si>
  <si>
    <t>Ganesh V.; Waghale P.; Sayyed A.; Wadhbudhe R.; Patil A.; Meshram A.</t>
  </si>
  <si>
    <t>CampusFind: A Campus-based AI and Cloud-based Lost and Found Objects Management System</t>
  </si>
  <si>
    <t>Singh S.; Verma D.; Kumar Y.; Alazaidah R.; AlHommada M.R.; Bhosle N.; Alkhayyat A.; Kumar A.; Giri J.</t>
  </si>
  <si>
    <t>Design and Optimization of Wireless Power Transfer Systems for Enhanced Industrial Automation</t>
  </si>
  <si>
    <t>10.1007/978-3-031-89771-9_46</t>
  </si>
  <si>
    <t>Rewatkar R.M.; Bhagat Patil A.R.; Umalkar R.K.</t>
  </si>
  <si>
    <t>Early-Stage Colorectal Cancer Prediction Using Transfer Learning and Ensemble Techniques</t>
  </si>
  <si>
    <t>1984 LNNS</t>
  </si>
  <si>
    <t>10.1007/978-3-032-31216-7_35</t>
  </si>
  <si>
    <t>Deshmukh B.S.; Chitriv Y.U.; Meshram M.</t>
  </si>
  <si>
    <t>Efficient extended Kalman multi-head boosting forest for prediction of nitrogen demand from rice plant using SPAD meter data</t>
  </si>
  <si>
    <t>International Journal of Food Properties</t>
  </si>
  <si>
    <t>10.1080/10942912.2026.2645270</t>
  </si>
  <si>
    <t>Bhosale N.; Kaushik V.; Ramnath V.; Priyadharshini G.; Visveswaran T.; Acharya R.N.; Pushparajesh V.; Koshy J.M.</t>
  </si>
  <si>
    <t>FUNCTIONAL DISSECTION OF REGULATORY GENE NETWORKS GOVERNING COMPLEX TRAIT EXPRESSION</t>
  </si>
  <si>
    <t>10.4238/1sz7pa89</t>
  </si>
  <si>
    <t>Rani M.; Kumar N.; Rana A.K.; Tawil S.; Giri J.; Chadge R.</t>
  </si>
  <si>
    <t>An Efficient Hybrid Backstepping Tracking Control System for Redundant Electrically Powered Robots</t>
  </si>
  <si>
    <t>10.1007/978-3-031-89771-9_66</t>
  </si>
  <si>
    <t>Patil S.; Verma A.; Pandey A.K.; Alqammaz A.; Rana A.K.; Giri J.</t>
  </si>
  <si>
    <t>Basics of Printed Antenna Design Principles</t>
  </si>
  <si>
    <t>10.1007/978-3-031-89771-9_118</t>
  </si>
  <si>
    <t>Nayak R.C.; Kulkarni M.V.; Behera V.M.; Shende P.N.; Shekar K.</t>
  </si>
  <si>
    <t>Experimental investigation of a sustainable natural convection solar air dryer with an internally ringed finned tube</t>
  </si>
  <si>
    <t>Environmental Progress and Sustainable Energy</t>
  </si>
  <si>
    <t>10.1002/ep.70464</t>
  </si>
  <si>
    <t>Chakole P.S.; Kamble S.K.; Meshram S.; Marve S.; Gudadhe A.; Pinjarkar L.; Agrawal V.R.</t>
  </si>
  <si>
    <t>Reliability-based design optimization of retaining walls using machine learning techniques</t>
  </si>
  <si>
    <t>10.1007/s42107-025-01615-1</t>
  </si>
  <si>
    <t>Sankar K.; Subairdeen M.A.; Muthukrishnan N.K.; Samhan A.A.A.; Giri J.</t>
  </si>
  <si>
    <t>Botulinum Neurotoxin Treatment Outcomes for Upper Limb Tremors: A Literature Review</t>
  </si>
  <si>
    <t>10.1007/978-3-031-89771-9_94</t>
  </si>
  <si>
    <t>Raut S.P.; Patil U.S.; Nagdeve A.; Bahadure A.; Kangali P.; Patne A.</t>
  </si>
  <si>
    <t>Sustainable Concrete Development using Ternary Agro-Industrial Waste Blends as Cement Replacement</t>
  </si>
  <si>
    <t>Kale C.; Ingle A.; Moundekar D.; Atalkar H.; Moundekar S.; Ansari K.</t>
  </si>
  <si>
    <t>Agentic AI-Enabled Intelligent Resource Optimization Framework for Construction Inventory and Waste Management</t>
  </si>
  <si>
    <t>Dorge P.; Yelne P.; Sarve S.; Phalke S.; Borsare Y.; Channe Y.</t>
  </si>
  <si>
    <t>SIMless Intranet Calling System</t>
  </si>
  <si>
    <t>10.1109/ICETEMS66917.2026.11469702</t>
  </si>
  <si>
    <t>Dhote G.M.; Kandavalli S.R.; Londhe G.V.; Lalitha R.V.S.; Rao P.V.V.; Muniyandy E.</t>
  </si>
  <si>
    <t>Generative adversarial networks (GANs) significantly enhance synthetic defect data augmentation for additive manufacturing quality assessment</t>
  </si>
  <si>
    <t>Nondestructive Testing and Evaluation</t>
  </si>
  <si>
    <t>10.1080/10589759.2026.2633569</t>
  </si>
  <si>
    <t>Kanase S.; Vaidya G.M.</t>
  </si>
  <si>
    <t>ML for Predictive Recovery Models in Physiotherapy</t>
  </si>
  <si>
    <t>10.1002/9781394469826.ch1</t>
  </si>
  <si>
    <t>Bagwan W.A.; Sule B.; Tripathi R.K.; Ahuja T.; Sharnagat L.H.; Srikanth T.</t>
  </si>
  <si>
    <t>Smart Collar Technologies and GPS-Based Tracking Systems for Understanding Wildlife Movement in Human-Dominated Landscapes</t>
  </si>
  <si>
    <t>10.70102/AEJ.2026.18.1s.8</t>
  </si>
  <si>
    <t>Rewatkar R.M.; Patil A.R.B.; Umalkar R.K.</t>
  </si>
  <si>
    <t>Explainable Deep Learning (XAI-CNN) for Interpretable Colorectal Cancer Detection</t>
  </si>
  <si>
    <t>International Conference on Innovations in Communication, Geoscience and Robotics, ICICGR 2026</t>
  </si>
  <si>
    <t>10.1109/ICICGR68236.2026.11600113</t>
  </si>
  <si>
    <t>Bhoyar D.B.; Girhepunje V.G.; Dakhane M.V.; Chati P.U.; Khobragade R.; Kolte J.; Mohod S.K.; Bhoyar V.D.</t>
  </si>
  <si>
    <t>ROBUST HYBRID WAVELET–ENERGY SPECTRUM SENSING FOR DECENTRALISED COGNITIVE RADIOS</t>
  </si>
  <si>
    <t>10.26437/x227qn43</t>
  </si>
  <si>
    <t>Kumar P.; Sah A.N.; Ganvir V.Y.; Pradhan A.; Rathour R.</t>
  </si>
  <si>
    <t>Detection of Stages of Oral Cavity Lesions Using a Fluorescence Portable Device and Their Classification by Artificial Intelligence Tools</t>
  </si>
  <si>
    <t>Asian Pacific Journal of Cancer Prevention</t>
  </si>
  <si>
    <t>10.31557/APJCP.2026.27.5.1757</t>
  </si>
  <si>
    <t>Kashyap D.N.; Karthick L.; S.A.Deepak; Teja N.B.; Venkatesh R.P.; Grace L.K.J.; Waghmare G.H.; Babu L.G.</t>
  </si>
  <si>
    <t>Fatigue, Creep, and Thermal Conductivity Analysis of Epoxy Composites Reinforced with Pueraria phaseoloides Stem Fiber and Si3N4 Particles Derived from Polysilicon Dust</t>
  </si>
  <si>
    <t>Silicon</t>
  </si>
  <si>
    <t>10.1007/s12633-026-03729-w</t>
  </si>
  <si>
    <t>Hooda A.; Hooda N.; Ughade S.; Sharma R.; Hooda A.; Verma S.; Khasa S.</t>
  </si>
  <si>
    <t>Competing exchange interactions and temperature-dependent exchange bias sign reversal in nanocrystalline Nd2NiCrO6 double perovskite</t>
  </si>
  <si>
    <t>Journal of Magnetism and Magnetic Materials</t>
  </si>
  <si>
    <t>10.1016/j.jmmm.2026.174520</t>
  </si>
  <si>
    <t>Kumarasamy V.; Paramasivan M.; Chandrasekaran G.; Thangavel J.; Muthusamy S.; Giri J.; Kanan M.; Chan C.K.; Singh S.; Varshney D.; Naik N.</t>
  </si>
  <si>
    <t>Machine learning technique based optimized fractional order PID controller of Brushless DC motor in Electric Delta Type Recumbent Tricycle applications</t>
  </si>
  <si>
    <t>Results in Control and Optimization</t>
  </si>
  <si>
    <t>10.1016/j.rico.2026.100705</t>
  </si>
  <si>
    <t>Ghodeswar U.; Joshi P.K.; Sonkusare A.; Khadse O.; Ur Rahman S.S.</t>
  </si>
  <si>
    <t>Design of 4-bit Baugh Wooley and Array Multiplier using Verilog</t>
  </si>
  <si>
    <t>Proceedings of the 6th International Conference on Pervasive Computing and Social Networking, ICPCSN 2026</t>
  </si>
  <si>
    <t>10.1109/ICPCSN68523.2026.11543550</t>
  </si>
  <si>
    <t>Tiwari M.; Bhagat R.; Bodkhe S.; Waghe P.</t>
  </si>
  <si>
    <t>Sustainable Management of Dairy Wastewater using Anaerobic Biological Processes</t>
  </si>
  <si>
    <t>Nagabhushana N.; Manjunath G.; Kulkarni G.V.; Alqammaz A.; Rajanna S.; Durga Prasad C.; Giri J.</t>
  </si>
  <si>
    <t>Studies on Hybrid Solar Water Heating System</t>
  </si>
  <si>
    <t>10.1007/978-3-031-89771-9_153</t>
  </si>
  <si>
    <t>Doshi R.; Wajgi D.; Wajgi R.</t>
  </si>
  <si>
    <t>An Interpretable Prototype-Based Approach for ECG Heartbeat Classification</t>
  </si>
  <si>
    <t>GSEACT 2026 - 2026 IEEE Global Symposium on Emerging and Communication Technologies</t>
  </si>
  <si>
    <t>10.1109/GSEACT68539.2026.11620403</t>
  </si>
  <si>
    <t>Mahakalkar A.S.; Khedkar S.S.</t>
  </si>
  <si>
    <t>Development and optimization of flexible ultrasonic phased-array probes for enhanced inspection of complex-shaped components</t>
  </si>
  <si>
    <t>10.1063/5.0335070</t>
  </si>
  <si>
    <t>Virk R.S.; Arora A.K.; Bala K.; Patil S.N.; Kaur G.; Sangekar S.S.</t>
  </si>
  <si>
    <t>ARTIFICIAL INTELLIGENCE AND THE EVOLUTION OF MUSICAL INTONATION</t>
  </si>
  <si>
    <t>10.29121/shodhkosh.v7.i1s.2026.7139</t>
  </si>
  <si>
    <t>Singh S.; Kaur A.; Kumar Y.; Tawil S.; AlHommada M.; Jagtap J.; Alkhayyat A.; Kumar A.; Giri J.; Chadge R.</t>
  </si>
  <si>
    <t>Advanced Machine Learning Techniques for Fault Detection in Electrical Power Systems</t>
  </si>
  <si>
    <t>10.1007/978-3-031-89771-9_40</t>
  </si>
  <si>
    <t>Warudkar S.; Daryapurkar A.; Dhale S.P.; Ganvir V.Y.; Ashtankar N.; Kulkarni S.; Tayade S.V.; Borkar A.S.; Barde R.V.; Ugemuge N.S.</t>
  </si>
  <si>
    <t>Synthesis and photoluminescence in K5Gd(MoO4)4:Eu3+,Sm3+ phosphors for opto-electronic applications</t>
  </si>
  <si>
    <t>Ceramics International</t>
  </si>
  <si>
    <t>10.1016/j.ceramint.2026.07.106</t>
  </si>
  <si>
    <t>Meshram S.; S.Chakole P.; Kamble S.K.; Mendhe V.; Mankar S.H.; Yadav L.N.; Patil T.R.; Puri N.; Pawar R.; Ukey M.</t>
  </si>
  <si>
    <t>Hybrid machine learning modeling and bioinspired metaheuristic optimization of tensegrity trusses for structural design</t>
  </si>
  <si>
    <t>Journal of Engineering and Applied Science</t>
  </si>
  <si>
    <t>10.1186/s44147-026-00873-3</t>
  </si>
  <si>
    <t>Sharma S.; Patil Y.; Bs V.; Sharma D.; Kale S.G.; Zade N.J.; Kapoor M.</t>
  </si>
  <si>
    <t>Digital Twin Technologies for Predictive Ecosystem Management and Wildlife Conservation Planning</t>
  </si>
  <si>
    <t>10.70102/AEJ.2026.18.1s.10</t>
  </si>
  <si>
    <t>Sudame B.S.; Kadwane S.G.</t>
  </si>
  <si>
    <t>STABILIZE THE DYNAMIC RESPONSE OF DC-LINK VOLTAGE IN DISTRIBUTED GENERATOR USING SLIDING MODE CONTROL</t>
  </si>
  <si>
    <t>10.70917/ijcisim-2026-2062</t>
  </si>
  <si>
    <t>Sathish T.; Giri J.; Saravanan R.; Sabeur H.; Abdullah M.; Anderson A.</t>
  </si>
  <si>
    <t>Evaluation of Terminalia Arjuna fiber-reinforced bio-composites for automotive applications: physical, mechanical, thermal, and cost analysis using MCDM-based optimization</t>
  </si>
  <si>
    <t>Cellulose</t>
  </si>
  <si>
    <t>10.1007/s10570-026-07098-w</t>
  </si>
  <si>
    <t>Kapse L.; Dange K.; Kodmalwar P.; Chiwande A.; Pusadkar A.; Talatule S.</t>
  </si>
  <si>
    <t>Evaluating the Performance of Generative AI Assisted MACD Strategy in Bitcoin-Dollar Trading</t>
  </si>
  <si>
    <t>10.1109/ICETEMS66917.2026.11469510</t>
  </si>
  <si>
    <t>Frederick D.P.; Fernandes A.S.; Kumar M.; Alazaidah R.; Raman R.S.; Giri J.; Chadge R.</t>
  </si>
  <si>
    <t>Important Performance Matrix Analysis of Customer Perception Towards Online Food Delivery Services</t>
  </si>
  <si>
    <t>10.1007/978-3-031-89771-9_78</t>
  </si>
  <si>
    <t>Kalamkar S.; Shende S.; Choudhary S.</t>
  </si>
  <si>
    <t>Design and Optimization of Sewerage Networks using Sewergems Software</t>
  </si>
  <si>
    <t>Vinayaka N.; Bodukuri A.K.; Singh A.K.; Srinivasan D.R.; Kumar K.; Kamble P.D.; Kumar T.V.; Sujatha Y.; Arockiam A.J.</t>
  </si>
  <si>
    <t>Mechanical, fatigue, and drop-weight impact performance of silane-treated hennep fiber/hazelnut shell powder reinforced vinyl ester–PU foam hybrid composites</t>
  </si>
  <si>
    <t>Chemical Papers</t>
  </si>
  <si>
    <t>10.1007/s11696-026-05246-x</t>
  </si>
  <si>
    <t>Panchabudhe H.; Mangrulkar N.; Lanjewar R.; Nipane S.; Borkar A.; Zalke T.</t>
  </si>
  <si>
    <t>Self-Optimizing Automated Learning Pipeline for Big Data Exploration and Predictive Intelligence Applications</t>
  </si>
  <si>
    <t>2026 IEEE International Conference for Convergence in Computing Technology, I3CTCON 2026</t>
  </si>
  <si>
    <t>10.1109/I3CTCON68242.2026.11507196</t>
  </si>
  <si>
    <t>Ramdas G.V.; Vaidya G.M.</t>
  </si>
  <si>
    <t>Deep Learning Approaches to Neuroimaging and Brain Mapping</t>
  </si>
  <si>
    <t>10.1002/9781394452033.ch3</t>
  </si>
  <si>
    <t>Fernandes A.S.; Frederick D.P.; Kumari S.; Samhan A.A.A.; Kumar M.; Verma A.; Hashmi Z.H.; Giri J.; Giri P.</t>
  </si>
  <si>
    <t>Emerging Trend in the Advancement of Sustainable Transportation Through Electric Vehicles</t>
  </si>
  <si>
    <t>10.1007/978-3-031-89771-9_68</t>
  </si>
  <si>
    <t>Bhosale N.; K P.; Vora M.A.; Packirisamy S.; Bhatnagar T.; Mathur G.K.; Ganesh I.; Sahu S.K.</t>
  </si>
  <si>
    <t>ROLE OF NON-CODING RNAS IN POST-TRANSCRIPTIONAL REGULATION OF CELLULAR PROCESSES</t>
  </si>
  <si>
    <t>10.4238/nwybt845</t>
  </si>
  <si>
    <t>Bhattacharya S.; Gupta S.; Karule K.P.; Mokashi A.T.; Tuli P.; Anitha K.</t>
  </si>
  <si>
    <t>PREDICTIVE ANALYSIS FOR CAREER GROWTH IN PERFORMING ARTS</t>
  </si>
  <si>
    <t>10.29121/shodhkosh.v7.i1s.2026.7113</t>
  </si>
  <si>
    <t>Gaidhani Y.; Panse T.; Kalbande M.; Waje M.; Mangalkar P.; Khandarkar K.; Mohammad Ismail F.S.; Patel R.</t>
  </si>
  <si>
    <t>Machine learning-based damage detection framework integrating physics-guided magneto-modal for structural integrity monitoring</t>
  </si>
  <si>
    <t>10.1007/s42107-026-01766-9</t>
  </si>
  <si>
    <t>Mundada A.; Wankhade S.; Sakhare A.; Ingole P.K.</t>
  </si>
  <si>
    <t>Sales Forecasting Using Machine Learning and Prophet Model</t>
  </si>
  <si>
    <t>10.1109/OTCON69332.2026.11629679</t>
  </si>
  <si>
    <t>Upasani M.; More Y.; Sharma K.; Butey B.P.; Moharil S.V.</t>
  </si>
  <si>
    <t>Low Temperature Combustion Synthesis and Photoluminescence Studies of YAG:Ce,Eu Phosphor</t>
  </si>
  <si>
    <t>International Journal of Self-Propagating High-Temperature Synthesis</t>
  </si>
  <si>
    <t>10.3103/S1061386225600199</t>
  </si>
  <si>
    <t>Prabakaran R.; Mohanraj T.; Padmavathy S.R.; Kim S.C.; Giri J.; Kanan M.</t>
  </si>
  <si>
    <t>Machine learning-based predictive modeling of transient temperature distribution in nanoenhanced phase change material during solidification</t>
  </si>
  <si>
    <t>Thermal Science and Engineering Progress</t>
  </si>
  <si>
    <t>10.1016/j.tsep.2026.104861</t>
  </si>
  <si>
    <t>Barve P.S.; Deshpande Y.V.; Bhoyar S.; Kurzekar A.S.</t>
  </si>
  <si>
    <t>Improving Efficiency of Fuse Body Machining Process Using Novel Stepwise Fixture</t>
  </si>
  <si>
    <t>Journal of The Institution of Engineers (India): Series C</t>
  </si>
  <si>
    <t>10.1007/s40032-026-01352-7</t>
  </si>
  <si>
    <t>Chahal N.; Kumar A.; Srivastava A.; Samhan A.A.A.; Himanshu; Giri J.</t>
  </si>
  <si>
    <t>Printing Life: Exploring the Intersection of 3D Printing and Biotechnology</t>
  </si>
  <si>
    <t>10.1007/978-3-031-89771-9_36</t>
  </si>
  <si>
    <t>Advancing Sustainable Concrete Mortar: The Impact of Fly Ash, GGBS, and Silica Fume in Quaternary Mix Designs</t>
  </si>
  <si>
    <t>10.1007/978-3-031-89771-9_141</t>
  </si>
  <si>
    <t>Chaudhari S.S.; Urkande O.K.; Giri J.; Odeh M.; Sunheriya N.; Chadge R.; Hatwalne P.; Adakne R.V.</t>
  </si>
  <si>
    <t>History, Progress, and Future of Biomechanical Considerations in Biocompatible Metallic Alloys for Knee Implants</t>
  </si>
  <si>
    <t>10.1007/978-3-031-89771-9_7</t>
  </si>
  <si>
    <t>Li Y.; Rajput M.; Bagwan W.A.; Bs V.; Bagade V.N.; Wakekar A.L.; Tian J.; Jadhav T.</t>
  </si>
  <si>
    <t>Internet of Things (IoT) Sensor Networks for Real-Time Assessment of Animal Health and Environmental Conditions</t>
  </si>
  <si>
    <t>10.70102/AEJ.2026.18.1s.4</t>
  </si>
  <si>
    <t>Kumar R.; Singh A.; Badhoutiya A.; Al-Milli N.; Owaied H.Q.; Jadhav A.; Almusawi M.; Sharma K.K.; Kumar A.; Giri J.</t>
  </si>
  <si>
    <t>Design and Implementation of Energy-Harvesting Circuits for Sustainable Wearable Electronics</t>
  </si>
  <si>
    <t>10.1007/978-3-031-89771-9_120</t>
  </si>
  <si>
    <t>Kiruthiga G.; Kumar M.S.; Raguram T.; Murali A.P.; Ragumoorthy C.; Kumar R.; Giri J.; Mohammad F.; Soleiman A.A.; Kadirov I.</t>
  </si>
  <si>
    <t>Development of Zn1−xSnxO and Mg1−xSnxO transparent conducting oxide thin films for perovskite solar cell applications</t>
  </si>
  <si>
    <t>10.1038/s41598-026-42690-x</t>
  </si>
  <si>
    <t>Kadam Y.R.; Gulhane M.; Rokde C.; Gupta A.; Patil S.V.; Rakesh N.</t>
  </si>
  <si>
    <t>AI-Driven computational models for studying neural synapse dynamics</t>
  </si>
  <si>
    <t>10.1063/5.0331386</t>
  </si>
  <si>
    <t>Ganvir V.Y.; Satishkumar P.; Awachat D.B.; Rani A.; Talodhikar V.; Krishnaraj C.</t>
  </si>
  <si>
    <t>Biofabricated CuO Nanoparticle Reinforced Bamboo Fiber Coatings for Photocatalytic Antimicrobial and Superhydrophobic Biomedical Textile Applications</t>
  </si>
  <si>
    <t>10.13074/jent.2026.06.2622243</t>
  </si>
  <si>
    <t>Chawhan M.; Neole B.; Sah P.; Lad B.V.; Algburi S.; Abdulhadi A.M.; Majdi A.; Khan W.A.</t>
  </si>
  <si>
    <t>Denoising of digital images using modified recursive cycle-spinning and wavelet shrinkage</t>
  </si>
  <si>
    <t>Journal on Advances in Signal Processing</t>
  </si>
  <si>
    <t>10.1186/s13634-025-01273-0</t>
  </si>
  <si>
    <t>Wagh M.; Nikhade A.; Waghe U.P.; Nikhade H.</t>
  </si>
  <si>
    <t>Experimental Analysis of Self Compacting Concrete using Bagasse Ash, Metakaolin and Glass Fiber</t>
  </si>
  <si>
    <t>10.14456/mijet.2026.17</t>
  </si>
  <si>
    <t>Patil P.S.; Moharil R.M.</t>
  </si>
  <si>
    <t>THE EFFECT OF SOLAR PHOTOVOLTAIC (PV) INTEGRATION ON OVERCURRENT PROTECTION IN DISTRIBUTION NETWORKS</t>
  </si>
  <si>
    <t>10.70917/ijcisim-2026-1945</t>
  </si>
  <si>
    <t>Zade P.L.; Khade S.S.; Marotkar D.; Dhede V.; Tajane P.; Jumale P.; Dorge P.</t>
  </si>
  <si>
    <t>Design and Execution of Miniaturized Multi-Band Antenna for Next-Generation Wireless Communication System</t>
  </si>
  <si>
    <t>Progress in Electromagnetics Research C</t>
  </si>
  <si>
    <t>10.2528/PIERC25110303</t>
  </si>
  <si>
    <t>Deepak G.B.; Meshram S.S.; Alapure G.M.; Sudhakar S.; Joshi S.S.; Sunagar P.; Sughosh P.</t>
  </si>
  <si>
    <t>Explicit Dynamic Analysis of a Steel Column Subjected to Near-Field Explosion</t>
  </si>
  <si>
    <t>10.14445/23488352/IJCE-V13I2P109</t>
  </si>
  <si>
    <t>Verma A.; Patil S.; Pandey A.K.; Al-Milli N.; Rana A.; Giri J.</t>
  </si>
  <si>
    <t>Exploring Machine Learning in Microstrip Patch Antenna Optimization</t>
  </si>
  <si>
    <t>10.1007/978-3-031-89771-9_122</t>
  </si>
  <si>
    <t>Aparna P.P.; Rokde C.</t>
  </si>
  <si>
    <t>Natural Language Processing (NLP) in Chronic Disease Management Utilizing NLP to Extract Critical Information from Medical Records for Improving Chronic Disease Care</t>
  </si>
  <si>
    <t>10.1002/9781394389131.ch29</t>
  </si>
  <si>
    <t>Keote M.; Zade P.; Parkhi P.; Gohane S.; Kumbhare M.; Keote R.</t>
  </si>
  <si>
    <t>Wearable Obstacle Detection for Visually Impaired Person</t>
  </si>
  <si>
    <t>International Conference on Signal, Systems, and Computing for Next-Gen Automation, ICSSCNA 2026 - Proceedings</t>
  </si>
  <si>
    <t>10.1109/ICSSCNA68616.2026.11546940</t>
  </si>
  <si>
    <t>Wankhade N.R.; Bhoyar K.K.</t>
  </si>
  <si>
    <t>OpViT-CMchaCSop: Transformer encoder vision transformer based eye disease detection with Chebyshev map enhanced Chaotic cuckoo search optimization</t>
  </si>
  <si>
    <t>Optics and Laser Technology</t>
  </si>
  <si>
    <t>10.1016/j.optlastec.2026.115947</t>
  </si>
  <si>
    <t>Sontakke K.; Bhivgade K.; Khade S.; Ghulgule A.; Bhore S.; Khade C.S.; Zade P.L.</t>
  </si>
  <si>
    <t>Coplanar Apollonian fractal patch antenna for 5G and sub-6 GHz applications</t>
  </si>
  <si>
    <t>141682R</t>
  </si>
  <si>
    <t>10.1117/12.3108372</t>
  </si>
  <si>
    <t>Pote X.R.; Adhau S.P.</t>
  </si>
  <si>
    <t>PERFORMANCE ASSESSMENT OF SOLAR PHOTOVOLTAIC ENERGY GENERATION UNDER DYNAMIC ENVIRONMENTAL PARAMETERS</t>
  </si>
  <si>
    <t>10.26437/y5634224</t>
  </si>
  <si>
    <t>Mary Rosana N.T.; Vincent Joseph K.L.; Rajkumar S.; Al-Milli N.; Mridula K.; Giri J.</t>
  </si>
  <si>
    <t>Advancements and Challenges in Medical Applications of Fluorescence Based Organic Dyes</t>
  </si>
  <si>
    <t>10.1007/978-3-031-89771-9_124</t>
  </si>
  <si>
    <t>Ghodeswar U.; Shastrakar S.; Date V.; Warthi R.; Mahakali S.; Dehadrai S.</t>
  </si>
  <si>
    <t>A Comparative Analysis of 4-Bit Parallel Prefix Adders Using Low Power Approach</t>
  </si>
  <si>
    <t>10.1109/ICETEMS66917.2026.11469235</t>
  </si>
  <si>
    <t>Tekam E.R.; Sheikh A.; Kale S.D.; Kaulage A.; Suryavanshi Y.S.; Sasipriya A.S.</t>
  </si>
  <si>
    <t>Detection of Fraudulant Transaction Over Credit Card Using Ensemble Learning</t>
  </si>
  <si>
    <t>10.1109/ICETEMS66917.2026.11469336</t>
  </si>
  <si>
    <t>Gothane S.; Kotkar V.; Chaware S.Y.; Shrivastava P.; Kathane K.A.; Shelar Y.; Mokashi M.</t>
  </si>
  <si>
    <t>Automatic Optic Disc and Cup Segmentation for Glaucoma Screening</t>
  </si>
  <si>
    <t>Senthil Kumar P.; Jothi N.K.; Giri J.; Al-Mousa M.R.; Mozammil Hasnain S.M.; Zaid A.A.</t>
  </si>
  <si>
    <t>Fuzzy Threshold Shock Model for the Effect of Corticosterone Using Three-Parameter Gamma Distribution</t>
  </si>
  <si>
    <t>10.1007/978-3-031-89771-9_151</t>
  </si>
  <si>
    <t>Jamadar A.L.; Meshram P.M.; Guler N.</t>
  </si>
  <si>
    <t>Enhanced Model Predictive Voltage Control With Improved Dynamic Performance for SEPIC Converters</t>
  </si>
  <si>
    <t>10.1109/TIE.2026.3713518</t>
  </si>
  <si>
    <t>Singh S.; Kaur A.; Kumar Y.; Alqammaz A.; AlHommada M.R.; Jagtap J.; Alkhayyat A.; sharma K.K.; Kumar A.; Giri J.</t>
  </si>
  <si>
    <t>Advancements in Quantum Computing for Electrical Engineering: Implications for Circuit Design and Signal Processing</t>
  </si>
  <si>
    <t>10.1007/978-3-031-89771-9_116</t>
  </si>
  <si>
    <t>Chawhan M.D.; Chandrashekhar N.B.; Gaigowal S.R.; Khushalani D.G.; Harkare A.H.; Ghate B.C.; Bhoyar D.B.; Mohod S.K.</t>
  </si>
  <si>
    <t>COMPARATIVE ANALYSIS AND ENHANCEMENT OF MACHINE LEARNING ALGORITHMS FOR NETWORK TRAFFIC PREDICTION IN VANET</t>
  </si>
  <si>
    <t>10.26437/rjx0db09</t>
  </si>
  <si>
    <t>Erratum</t>
  </si>
  <si>
    <t>Kale Y.; Rathkanthiwar S.; Yenurkar G.; Mal S.; Nyangaresi V.O.; Kamble S.; Damahe L.; Bankar N.</t>
  </si>
  <si>
    <t>Correction: Revolutionizing Chronic Heart Disease Management: The Role of IoT-Based Ambulatory Blood Pressure Monitoring System (Diagnostics, (2024), 14, 12, (1297), 10.3390/diagnostics14121297)</t>
  </si>
  <si>
    <t>Diagnostics</t>
  </si>
  <si>
    <t>10.3390/diagnostics16040519</t>
  </si>
  <si>
    <t>Rahate V.; Ranade A.; Goyal L.; Selvakumar P.; Tripathi S.; Srivastava P.</t>
  </si>
  <si>
    <t>Emotional Intelligence in AI-Driven Interactions</t>
  </si>
  <si>
    <t>Impacts of AI on Human Expression and Relationship Building</t>
  </si>
  <si>
    <t>10.4018/979-8-3373-8337-8.ch010</t>
  </si>
  <si>
    <t>Sankar K.; Christudas J.C.M.; Giri J.; Sabri M.O.</t>
  </si>
  <si>
    <t>Investigating the Effects of Build Orientations and Heat Treatment Processes on the Flexural Strengths of PETG and PLA Variants</t>
  </si>
  <si>
    <t>10.1007/978-3-031-89771-9_96</t>
  </si>
  <si>
    <t>Vinodh S.; Satishkumar P.; Haldar B.; Ganvir V.Y.</t>
  </si>
  <si>
    <t>Deposition behaviour, optimisation, and coating quality of Al-19Zn friction-surfaced on low carbon steel; [Beschichtungsverhalten, Optimierung und Beschichtungsqualität von Al-19Zn-Schichten auf kohlenstoffarmem Stahl]</t>
  </si>
  <si>
    <t>Materialwissenschaft und Werkstofftechnik</t>
  </si>
  <si>
    <t>10.1002/mawe.70166</t>
  </si>
  <si>
    <t>Sharma A.; Jadhav M.T.; Jain G.; Goyal S.; Dhanalakshmi V.; Ahmed G.</t>
  </si>
  <si>
    <t>AI-DRIVEN DECISION SUPPORT FOR ART COLLECTORS</t>
  </si>
  <si>
    <t>10.29121/shodhkosh.v7.i1s.2026.7120</t>
  </si>
  <si>
    <t>Ghongade H.P.; Bhadre A.A.; Barshikar R.R.; Tawil S.; Giri J.; Sunheriya N.; Chadge R.</t>
  </si>
  <si>
    <t>Geospatial Data Analytics for Urban Planning and Infrastructure Development</t>
  </si>
  <si>
    <t>10.1007/978-3-031-89771-9_12</t>
  </si>
  <si>
    <t>Sen P.; Kakade S.V.; Sharma K.D.; Vidhyasagar B.S.; Bhise S.; Bhatnagar G.; Kumar H.</t>
  </si>
  <si>
    <t>Machine Learning Models for Predicting Species Distribution Under Climate Change and Urban Expansion Scenarios</t>
  </si>
  <si>
    <t>10.70102/AEJ.2026.18.1s.7</t>
  </si>
  <si>
    <t>Ravindran D.; Rana A.; Giri J.; Sabri M.O.; Raja S.; Janakipriya K.; Rajalakshmi V.; Kaur M.; Chadge R.</t>
  </si>
  <si>
    <t>The Impact of AI and Machine Learning on Decision-Making Processes: Enhancing Organizational Agility and Competitive Advantage</t>
  </si>
  <si>
    <t>10.1007/978-3-031-89771-9_44</t>
  </si>
  <si>
    <t>Sathvik N.S.; Lalit M.; Aggarwal A.; Al-Milli N.; Kumar S.; Rana A.K.; Giri J.</t>
  </si>
  <si>
    <t>Emerging Industrial Technologies: AI and Robotics</t>
  </si>
  <si>
    <t>10.1007/978-3-031-89771-9_123</t>
  </si>
  <si>
    <t>Mokha M.; Satpute A.; Janbandhu P.; Charbhe K.; Chandragade K.; Jayale V.</t>
  </si>
  <si>
    <t>Parametric Study of Fly Ash based Concrete with the Inclusion of Carbon Nanotubes (CNT) A Review</t>
  </si>
  <si>
    <t>Balpande R.S.; Keote R.; Ghodeswar U.S.; Raut V.P.; Smerat A.; Yadav L.N.; Shingne H.; Karandikar A.; Dhorabe P.T.</t>
  </si>
  <si>
    <t>Optimal design of cable-equipped barrel vault structures: a multi-disciplinary approach integrating modal sensitivity, energy flow, and reliability mapping process</t>
  </si>
  <si>
    <t>10.1007/s42107-025-01600-8</t>
  </si>
  <si>
    <t>Deepak J.R.; Krithika R.; Sathya Prakash N.; Samhan A.A.A.; Anish M.; Giri J.</t>
  </si>
  <si>
    <t>Portable Active Infrared Thermography: A Non-destructive Technique for In-Situ Inspection Application</t>
  </si>
  <si>
    <t>10.1007/978-3-031-89771-9_62</t>
  </si>
  <si>
    <t>Padma Lalitha M.; Durga Prasada Rao V.; Prayagi S.V.; Sivarami Reddy N.</t>
  </si>
  <si>
    <t>Minimization of Makespan Without Tool Delay in a Multi-Machine FMS Using Crow Search Algorithm</t>
  </si>
  <si>
    <t>Journal of Advanced Manufacturing Systems</t>
  </si>
  <si>
    <t>10.1142/S0219686728500084</t>
  </si>
  <si>
    <t>Godse D.A.; Gothane S.; Balpande V.; Bramhe M.V.; Karule K.P.; Mokashi A.T.</t>
  </si>
  <si>
    <t>Hybrid Feature Selection and Ensemble Learning for Multi-Disease Prediction in Smart Healthcare Systems</t>
  </si>
  <si>
    <t>Bhagat M.S.; Dorge A.; Reddiwar A.; Nikhade V.; Balwaik N.; Khadatkar O.</t>
  </si>
  <si>
    <t>IoT and ML in Liquid Waste Water Management</t>
  </si>
  <si>
    <t>Patil A.; Vaidya G.M.</t>
  </si>
  <si>
    <t>Synthetic Image Generation for Patient-Specific Ophthalmic Models: A Comprehensive Review</t>
  </si>
  <si>
    <t>10.1002/9781394358212.ch18</t>
  </si>
  <si>
    <t>Tayde J.S.; Ansari K.S.; Waghmare C.S.</t>
  </si>
  <si>
    <t>Design and Hydraulic Modelling of UGD System with Comparative Study on STP Technologies: Akot City</t>
  </si>
  <si>
    <t>Bhende A.R.; Giri J.; Sunheriya N.; Aljawawdeh H.; Chadge R.</t>
  </si>
  <si>
    <t>Structural Health Monitoring of Staircase Using Vibration Measurements and Analysis</t>
  </si>
  <si>
    <t>10.1007/978-3-031-89771-9_3</t>
  </si>
  <si>
    <t>Dhawale K.; Bhagat A.R.P.</t>
  </si>
  <si>
    <t>Development and Performance Enhancement of Machine Learning Based Approaches for Detection of Skin Diseases</t>
  </si>
  <si>
    <t>10.2174/9798898814779126010004</t>
  </si>
  <si>
    <t>Osei-Asiamah J.; Abdufattokhov S.; Bhandarkar V.D.; Alazzam M.B.; Sajiv G.; Manochitra S.</t>
  </si>
  <si>
    <t>Optimizing Residential Energy Consumption Through Predictive Demand Side Management Using IoT and Edge Computing</t>
  </si>
  <si>
    <t>7th International Conference on Mobile Computing and Sustainable Informatics, ICMCSI 2026</t>
  </si>
  <si>
    <t>10.1109/ICMCSI67283.2026.11412929</t>
  </si>
  <si>
    <t>Sankar K.; Dhaanush N.V.; Giri J.; Samhan A.A.A.</t>
  </si>
  <si>
    <t>MED IoT—A Live Patient Monitoring System</t>
  </si>
  <si>
    <t>10.1007/978-3-031-89771-9_100</t>
  </si>
  <si>
    <t>Wanave S.A.; Dhopavkar G.M.</t>
  </si>
  <si>
    <t>Enhancing Pre-Eclampsia Screening Through Machine Learning and Multi-Source Data Integration</t>
  </si>
  <si>
    <t>10.1109/ICEI65890.2026.11447544</t>
  </si>
  <si>
    <t>Ganvir H.V.; Musrif P.G.; Satishkumar P.; Kadam A.D.; Saminathan R.; Krishnaraj C.</t>
  </si>
  <si>
    <t>Sustainable Synthesis of MgO Nanoparticles from Clerodendrum inerme Bast Fiber Extract: Physicochemical Characterization and Antibacterial Performance</t>
  </si>
  <si>
    <t>10.13074/jent.2026.06.2622227</t>
  </si>
  <si>
    <t>Dhawane P.; Saryam N.; Ankush Y.; Madan P.; Puri C.; Patmase P.; Bhujade B.</t>
  </si>
  <si>
    <t>Personalized Drug Toxicity Risk Assessment Model Using Machine Learning</t>
  </si>
  <si>
    <t>10.1109/ICAECT68478.2026.11425982</t>
  </si>
  <si>
    <t>Paranjpe G.; Gavhale K.</t>
  </si>
  <si>
    <t>Overcoming GAN Challenges to Improve Ophthalmic Model Accuracy</t>
  </si>
  <si>
    <t>10.1002/9781394358212.ch16</t>
  </si>
  <si>
    <t>Raut J.; Budhwat A.; Rai I.; Nimbulkar L.; Deshmukh M.; Kadasne O.</t>
  </si>
  <si>
    <t>GIS based Estimation of Soil Bearing Capacity using Borehole and Geophysical Data</t>
  </si>
  <si>
    <t>Wankhade N.; Bagwan W.A.; Wani T.A.; Vidhyasagar B.S.; Gautam R.; Negi B.S.; Arumugam M.</t>
  </si>
  <si>
    <t>Remote Sensing Applications for Monitoring Habitat Degradation and Conservation Prioritization in Biodiversity Hotspots</t>
  </si>
  <si>
    <t>10.70102/AEJ.2026.18.1s.9</t>
  </si>
  <si>
    <t>Thatere A.; Meshram A.; Jirapure A.B.; Meshram S.G.</t>
  </si>
  <si>
    <t>A Smart Gas Measurement Device Using Multi-sensor Fusion Techniques</t>
  </si>
  <si>
    <t>Mapan - Journal of Metrology Society of India</t>
  </si>
  <si>
    <t>10.1007/s12647-026-00935-0</t>
  </si>
  <si>
    <t>Kale M.R.; Mehta Y.; Santosh K.; Lotus A.A.; Borde A.; Selvakumarasamy K.</t>
  </si>
  <si>
    <t>Veritime: Enhancing Service Industry Accountability with Smart Contracts and IoT Integration</t>
  </si>
  <si>
    <t>10.1109/ICAECT68478.2026.11426095</t>
  </si>
  <si>
    <t>Anandh S.; Kamble S.</t>
  </si>
  <si>
    <t>ML Models for Early Detection of Movement Disorders in Physiotherapy</t>
  </si>
  <si>
    <t>10.1002/9781394469826.ch9</t>
  </si>
  <si>
    <t>Sangotra D.I.; Priya P.V.; Parmar D.V.; Pravin T.; Trivedi N.B.; Praveenkumar K.</t>
  </si>
  <si>
    <t>Innovative Machine Learning Applications for green Finance</t>
  </si>
  <si>
    <t>Intersecting AI, Neurofinance, and Behavioral Finance for Decision Making</t>
  </si>
  <si>
    <t>10.4018/979-8-3373-1494-5.ch014</t>
  </si>
  <si>
    <t>Suri C.; Gilorkar S.S.; Challawar S.S.; Naresh Kuchar S.</t>
  </si>
  <si>
    <t>IoT-Driven Food Management System for Freshness Tracking and Predictive Analytics</t>
  </si>
  <si>
    <t>10.1109/ICETEMS66917.2026.11469528</t>
  </si>
  <si>
    <t>Deshmukh G.S.</t>
  </si>
  <si>
    <t>Recent Advances in Creating 3D-interconnected Networks within Thermally Conductive Aluminum Nitride Polymer Composites: A Review</t>
  </si>
  <si>
    <t>Current Materials Science</t>
  </si>
  <si>
    <t>10.2174/0126661454342916241207195435</t>
  </si>
  <si>
    <t>Dudhe A.R.; Dudhe R.; Mansoori M.H.; Rokde C.N.</t>
  </si>
  <si>
    <t>Recent Advancement in the Development of Benzothiazole as Anticancer Agents</t>
  </si>
  <si>
    <t>Current Bioactive Compounds</t>
  </si>
  <si>
    <t>10.2174/0115734072349449250326061232</t>
  </si>
  <si>
    <t>Wadekar D.; Hirekhan S.; Hirekhan A.; Khedikar A.R.</t>
  </si>
  <si>
    <t>Comparative Study of Seismic Performance of a Multi-Span Aqueduct with and without Advanced Damping Systems-a Review</t>
  </si>
  <si>
    <t>Mohite S.; Bainalwar P.</t>
  </si>
  <si>
    <t>AI-Driven Decision Support Systems for Personalized Physiotherapy Plans</t>
  </si>
  <si>
    <t>10.1002/9781394469826.ch6</t>
  </si>
  <si>
    <t>Mungale A.; Shah S.A.; Deore M.P.; Hirekhan S.G.; Sharma K.; Dhale S.P.; Alvi N.G.; Kulkarni S.; Ugemuge N.S.; Nissamudeen K.M.</t>
  </si>
  <si>
    <t>Synthesis and spectroscopic analysis of NIR-emitting Na2YMg2(VO4)3:Nd3+,Yb3+ phosphors for optoelectronic applications</t>
  </si>
  <si>
    <t>10.1080/00084433.2025.2547129</t>
  </si>
  <si>
    <t>Vincent Joseph K.L.; Mary Rosana N.T.; Jenifer Janet J.D.; Al-Milli N.; Bakiya Lakshmi P.; Divya Boorani S.; Giri J.</t>
  </si>
  <si>
    <t>Photocatalytic Performance of Doped TiO2 for Efficient Dye Removal from Industrial Effluents: A Review</t>
  </si>
  <si>
    <t>10.1007/978-3-031-89771-9_126</t>
  </si>
  <si>
    <t>Dhote S.; Borikar S.; Parate L.; Nichante S.; Raut V.; Kohale P.</t>
  </si>
  <si>
    <t>AI-Driven Personalized Pension Planner: A Comprehensive Review and Proposed Framework</t>
  </si>
  <si>
    <t>Parkhi A.A.; Khobragade A.S.</t>
  </si>
  <si>
    <t>Clustering-integrated Horizontal Pyramid Feature Embedding for In-domain Unsupervised Person Re-identification</t>
  </si>
  <si>
    <t>Journal of Image and Graphics (United Kingdom)</t>
  </si>
  <si>
    <t>10.18178/joig.14.4.655-669</t>
  </si>
  <si>
    <t>Jamunkar B.; Ansari K.; Waghmare C.; Almutairi A.</t>
  </si>
  <si>
    <t>Adsorption of Malachite Green using Nitric Acid Activated Bio Adsorbent from Corn Cob Husk</t>
  </si>
  <si>
    <t>Sharma S.; Wankhade N.; Katakwar D.; Kedar Y.; Despande C.; Thakre H.</t>
  </si>
  <si>
    <t>CUBA: A Conversational AI for Medical Education</t>
  </si>
  <si>
    <t>Suryawanshi Y.A.; Gupta P.; Bharti D.; Bhaimare S.; Pathak Y.; Ingle P.</t>
  </si>
  <si>
    <t>Smart Water Automation System</t>
  </si>
  <si>
    <t>Pote X.R.; Doifode V.R.; Patil S.D.; Patil P.S.; Marve S.R.; Meghare P.; Yadav L.N.; Kakade N.T.; Puri N.; Pinjarkar L.; Smerat A.; Vairagade V.S.</t>
  </si>
  <si>
    <t>Techno-Economic Evaluation and Environmental Impact Analysis of Sustainable Energy Systems Using Power to X Technologies</t>
  </si>
  <si>
    <t>10.1007/s41660-026-00765-2</t>
  </si>
  <si>
    <t>Narkhede A.R.; Venkatesh R.; Rajakannu A.; Sunddararaj S.P.; Selvam N.; Sasank V.V.S.</t>
  </si>
  <si>
    <t>Green Nanocatalyst-driven Ultrasonic Synthesis of Biodiesel from Madhuca longifolia Oil: Integrated Taguchi, ANN and Genetic Algorithm Optimization</t>
  </si>
  <si>
    <t>10.13074/jent.2026.06.2622230</t>
  </si>
  <si>
    <t>Khatib S.R.; Hirekhan S.G.; Hirekhan A.G.; Khedikar A.R.</t>
  </si>
  <si>
    <t>Structural Analysis of RCC Beam-Column Joints Strengthened with FRP using ANSYS: A Comprehensive Review</t>
  </si>
  <si>
    <t>Wagh M.; Sonwane V.; Kumbhare H.; Surwase V.; Zade A.; Tekade C.</t>
  </si>
  <si>
    <t>Anonymous Detect: A Machine Learning Model for Detecting Fake Profile on Instagram</t>
  </si>
  <si>
    <t>Khalatkar A.; Yadav A.</t>
  </si>
  <si>
    <t>Analysis and Design of Steel Roof Trusses for Warehouse</t>
  </si>
  <si>
    <t>Bhandarkar V.D.; Patra S.; Malik N.; Majid A.-H.M.; Preshiya D.J.; Bala B.K.</t>
  </si>
  <si>
    <t>Designing Adaptive Lightweight Encryption Protocols for Secure Multi-Device Communication in Resource-Constrained IoT Architectures</t>
  </si>
  <si>
    <t>10.1109/ICNTE66387.2026.11437422</t>
  </si>
  <si>
    <t>Kotangale S.; Chakole P.</t>
  </si>
  <si>
    <t>Comparative Study of RBC-based Dairy Wastewater Treatment with and without Aeration</t>
  </si>
  <si>
    <t>Thakre Y.; Ingole R.; Patle T.; Ghule R.; Bhalerao A.; Kurzekar A.S.</t>
  </si>
  <si>
    <t>A Sensor-based Smart Soil Health Monitoring System for Weed Detection in Permeable Paver-based Farms</t>
  </si>
  <si>
    <t>Pawar S.S.; Nandurkar B.P.</t>
  </si>
  <si>
    <t>Carbon Nanotube-Incorporated High-Strength Concrete: A Review of Material Design, Performance Mechanisms, and Durability Enhancement</t>
  </si>
  <si>
    <t>Mathematical Investigation of the Dynamics of Tuberculosis Disease Transmission</t>
  </si>
  <si>
    <t>10.1007/978-3-031-89771-9_144</t>
  </si>
  <si>
    <t>Shirke D.B.; Bainalwar P.</t>
  </si>
  <si>
    <t>Predicting Vision Care Outcomes with Personalized Generative AI</t>
  </si>
  <si>
    <t>10.1002/9781394358212.ch22</t>
  </si>
  <si>
    <t>Karuppathal E.; Rubesh Kumar T.; Sarayu Pratika B.; Tawil S.; Sayee Vardhini U.P.; Shri Varsha V.V.; Giri J.</t>
  </si>
  <si>
    <t>Arrhythmia on ECG Classification Using Deep Learning</t>
  </si>
  <si>
    <t>10.1007/978-3-031-89771-9_84</t>
  </si>
  <si>
    <t>Mane M.B.; Dehankar J.</t>
  </si>
  <si>
    <t>AI-Assisted Decision Support Systems in Chronic Disease Treatment: The Role of AI in Assisting Clinicians with Diagnosis, Treatment Recommendations, and Patient Management</t>
  </si>
  <si>
    <t>10.1002/9781394389131.ch19</t>
  </si>
  <si>
    <t>Singh K.R.; Bakane S.; Behere P.; Bhoyar P.; Dahariya H.; Adchule N.</t>
  </si>
  <si>
    <t>Leveraging Transformer's Ability to Perform Subjective Answer's Evaluation</t>
  </si>
  <si>
    <t>10.1109/ICETEMS66917.2026.11469422</t>
  </si>
  <si>
    <t>Bagde S.R.; Nikhade H.; Hirekhan S.; Wagh M.</t>
  </si>
  <si>
    <t>Integrating BIM and Augmented Reality for the Analysis, Design and Visualization of a Cable Stayed Bridge</t>
  </si>
  <si>
    <t>Moon V.; Pande S.; Ingole P.</t>
  </si>
  <si>
    <t>Bird Species Identification System Using Multimodal Deep Learning Architecture Based on Images and Audio Signals</t>
  </si>
  <si>
    <t>10.1109/ICETEMS66917.2026.11469679</t>
  </si>
  <si>
    <t>Sharma V.K.; Sharma A.; Giri J.; Al-Qawasmi K.; Sunheriya N.; Chadge R.</t>
  </si>
  <si>
    <t>Innovative Technological Advancements Shaping the Future of Smart Manufacturing: A Comprehensive Review</t>
  </si>
  <si>
    <t>10.1007/978-3-031-89771-9_20</t>
  </si>
  <si>
    <t>Narayan A.; Waghmare G.H.; Chaudhari K.K.S.; Kumar S.; Sharma S.K.; Prasad T.</t>
  </si>
  <si>
    <t>Reduce the drag and heating of aerodynamic vehicles through nose cones: A detailed review</t>
  </si>
  <si>
    <t>Journal of Space Safety Engineering</t>
  </si>
  <si>
    <t>10.1016/j.jsse.2026.06.006</t>
  </si>
  <si>
    <t>Masram B.; Sangekar A.; Jaiswal Y.; Godghate A.; Tiwari A.; Manwatkar H.; Hinge P.</t>
  </si>
  <si>
    <t>A LoRa WAN-Enabled Smart Automation Framework for Industrial Applications: Performance and Efficiency</t>
  </si>
  <si>
    <t>1737 LNNS</t>
  </si>
  <si>
    <t>10.1007/978-981-95-5082-1_9</t>
  </si>
  <si>
    <t>Mendhe V.; Kothe A.; Hedaoo M.; Ali K.; Kukade M.; Kharkar A.</t>
  </si>
  <si>
    <t>Experimental Investigation on the Strength Properties of Agro-Waste Ash and Industrial Waste in Mortar</t>
  </si>
  <si>
    <t>Rathkanthiwar S.; Mustafa U.; Kohapare M.K.; Band M.K.; Ramteke M.G.; Banabakode A.K.</t>
  </si>
  <si>
    <t>Autism Relief Using Audio Signal Processing</t>
  </si>
  <si>
    <t>10.1109/ICETEMS66917.2026.11469277</t>
  </si>
  <si>
    <t>Vincent Joseph K.L.; Mary Rosana N.T.; Motcha Rakkini L.; Al-Milli N.; Priyadarshini M.; Giri J.</t>
  </si>
  <si>
    <t>Sustainable Approaches to Electronic Waste in Hospitals and Clinics</t>
  </si>
  <si>
    <t>10.1007/978-3-031-89771-9_128</t>
  </si>
  <si>
    <t>Agrawal D.G.; Kothari R.; Shendre P.; Askar J.; Chore A.; Diwanji C.</t>
  </si>
  <si>
    <t>Comprehensive Review on Life Cycle Assessment of Concrete using Agro-Industrial Waste for Sustainable Construction</t>
  </si>
  <si>
    <t>Patil U.S.; Kene S.D.</t>
  </si>
  <si>
    <t>Sustainable Concrete Incorporating Agro-Industrial Wastes (WHA–CHA–ASW): Experimental Investigation and Machine Learning-Based Modeling</t>
  </si>
  <si>
    <t>10.1007/s11665-026-14388-8</t>
  </si>
  <si>
    <t>Fatma G.; Mohana R.; Saranya V.; Kavitha P.; Khapekar A.; Vijayalakshmi B.A.</t>
  </si>
  <si>
    <t>RL-NLP APT: Machine Learning-Based Adaptive English Proficiency Testing for Personalization</t>
  </si>
  <si>
    <t>10.1109/ICCPCT70290.2026.11654973</t>
  </si>
  <si>
    <t>Masram B.; Bakde H.; Dighore P.; Mehare N.; Jadhao R.; Parshivnikar J.</t>
  </si>
  <si>
    <t>Piezoelectric Energy Harvesting System Using Noise and Vibrations with Cloud Integration</t>
  </si>
  <si>
    <t>10.1109/ICETEMS66917.2026.11469643</t>
  </si>
  <si>
    <t>Kaviraj D.; Eshanthini P.; Praveenkumar T.R.; Hassan M.A.; Gupta K.K.; Giri J.</t>
  </si>
  <si>
    <t>Experimental Study on Flexural Behaviour of Self Compacting Concrete Using Steel Fibers and Recycled Concrete Aggregate</t>
  </si>
  <si>
    <t>10.1007/978-3-031-89771-9_139</t>
  </si>
  <si>
    <t>Pande P.; Rahate G.R.; Suryawanshi A.R.; Wakekar A.L.; Karpe S.R.; Varma S.</t>
  </si>
  <si>
    <t>IMAGE AESTHETICS EVALUATION THROUGH AI ALGORITHMS</t>
  </si>
  <si>
    <t>10.29121/shodhkosh.v7.i1.2026.7010</t>
  </si>
  <si>
    <t>Mohurley A.I.; Luthra M.; Keerthi M.M.; Choudhari S.M.; Rajasekar G.</t>
  </si>
  <si>
    <t>Cutting-Edge Satellite Remote Sensing and Intelligent Data Analytics for Precision Water Management and Optimized Agriculture</t>
  </si>
  <si>
    <t>Lecture Notes in Electrical Engineering</t>
  </si>
  <si>
    <t>1600 LNEE</t>
  </si>
  <si>
    <t>10.1007/978-3-032-20533-9_9</t>
  </si>
  <si>
    <t>Jadhav N.N.; Bainalwar P.</t>
  </si>
  <si>
    <t>Remote Monitoring and Telehealth Solutions for Chronic Disease Care Integration of AI in Telemedicine for Continuous Patient Monitoring and Real-Time Interventions</t>
  </si>
  <si>
    <t>10.1002/9781394389131.ch30</t>
  </si>
  <si>
    <t>Khekare G.; Dhopavkar G.; Yenurkar G.; Singh V.; Majumder G.</t>
  </si>
  <si>
    <t>Deepseacap: a transformer approach for accurate and contextual captioning of underwater imagery</t>
  </si>
  <si>
    <t>Imaging Science Journal</t>
  </si>
  <si>
    <t>10.1080/13682199.2026.2658400</t>
  </si>
  <si>
    <t>Bondre V.; Bondre S.; Mande A.; Shingne H.; Narnaware V.; Luche H.</t>
  </si>
  <si>
    <t>Stock Price Prediction Using Deep BiLSTM</t>
  </si>
  <si>
    <t>10.1109/ICETEMS66917.2026.11469631</t>
  </si>
  <si>
    <t>Gaidhani Y.; Sravanthi V.; Narayana D.L.; Chauhan S.; Raju M.V.</t>
  </si>
  <si>
    <t>Federated AI-Driven Resource Optimization in Multi-Cloud Environments</t>
  </si>
  <si>
    <t>10.1109/ICCMC69250.2026.11624770</t>
  </si>
  <si>
    <t>Thakre N.K.; Reddy C.V.K.; Lal B.; Alkrimi J.A.; Ulagammai M.; Shrivastava D.; Sharma N.</t>
  </si>
  <si>
    <t>Environmental DNA Metabarcoding for Assessing Freshwater Alien Species Invasions in Under-Monitored Tropical River Basins</t>
  </si>
  <si>
    <t>Natural and Engineering Sciences</t>
  </si>
  <si>
    <t>10.28978/nesciences.261016</t>
  </si>
  <si>
    <t>Nagpure S.; Sunheriya N.; Giri J.; Khafajeh H.; Chadge R.; Mahatme C.; Bhagat A.</t>
  </si>
  <si>
    <t>Analysis of a Baffle Plate in Cylindrical Vessel to Reduce the Pressure Effect During Sloshing</t>
  </si>
  <si>
    <t>10.1007/978-3-031-89771-9_14</t>
  </si>
  <si>
    <t>Palsodkar P.; Balpande A.; Hedaoo A.; Atara K.; Madankar H.; Deshmukh S.</t>
  </si>
  <si>
    <t>Edge AI-Based Real-Time Automatic License Plate Recognition Using YOLOv8 on NVIDIA Jetson Orin Nano</t>
  </si>
  <si>
    <t>10.1109/ICETEMS66917.2026.11469358</t>
  </si>
  <si>
    <t>Gaikwad S.S.; Mehta H.D.; Walhekar V.S.; Patil M.L.; Waghale P.; Thakare V.M.</t>
  </si>
  <si>
    <t>Fabrication of cardiovascular drug combination as Bilayer tablets: A Strategy for 24-Hour Hypertension Management</t>
  </si>
  <si>
    <t>10.25258/ijddt.16.1.49</t>
  </si>
  <si>
    <t>Ali S.; Waghale P.; Quariashi M.T.; Thengare A.; Meshram S.</t>
  </si>
  <si>
    <t>Edge and Cloud Computing for IoT based Smart Environment</t>
  </si>
  <si>
    <t>Jothi N.K.; Muruganandham A.; Giri J.; Hassan M.A.; Chadge R.</t>
  </si>
  <si>
    <t>Modeling and Control of Rabies Transmission Among Dogs: Stability Analysis and Numerical Simulations</t>
  </si>
  <si>
    <t>10.1007/978-3-031-89771-9_147</t>
  </si>
  <si>
    <t>Joshi N.V.; Kishore R.K.M.; Umesh S.Y.; Iyer S.; Selvakumar P.; Ranade A.</t>
  </si>
  <si>
    <t>Benchmarking and Global Rankings as Policy Drivers</t>
  </si>
  <si>
    <t>Policies and Initiatives in the Internationalization of Higher Educational Institutions</t>
  </si>
  <si>
    <t>10.4018/979-8-3373-8267-8.ch003</t>
  </si>
  <si>
    <t>Balaji L.; Dhanalakshmi A.; Esakkiappan C.; Priya K.R.; Giri J.; Kanan M.</t>
  </si>
  <si>
    <t>Swarm-optimized deblocking filter for VVC: A hybrid PSO–ML artifact reduction and energy-aware video coding</t>
  </si>
  <si>
    <t>ICT Express</t>
  </si>
  <si>
    <t>10.1016/j.icte.2026.05.012</t>
  </si>
  <si>
    <t>Varma O.D.; Khan S.A.; Sheet S.A.W.; Aljawarneh N.M.; Mahmoud M.I.; Faizal M.K.M.</t>
  </si>
  <si>
    <t>Genetic Algorithm Routing for Enhancing Energy Efficiency in Underwater Wireless Sensor Networks</t>
  </si>
  <si>
    <t>2026 2nd International Conference on Cognitive Computing in Engineering, Communications, Sciences and Biomedical Health Informatics, IC3ECSBHI 2026</t>
  </si>
  <si>
    <t>10.1109/IC3ECSBHI67834.2026.11468936</t>
  </si>
  <si>
    <t>Shinde S.K.; Nandurkar B.P.; Saiwala M.</t>
  </si>
  <si>
    <t>Comparative Analysis of Steel Structure under Seismic and Blast Loading</t>
  </si>
  <si>
    <t>Kumar R.; Singh A.; Badhoutiya A.; Alazaidah R.; Owaied H.Q.; Jadhav A.; Almusawi M.; Kumar A.; Giri J.</t>
  </si>
  <si>
    <t>Energy-Efficient Strategies for Power Electronics in Next-Generation Electric Vehicles</t>
  </si>
  <si>
    <t>10.1007/978-3-031-89771-9_48</t>
  </si>
  <si>
    <t>Giradkar N.; Borkar S.; Kashyap S.; Gharad D.; Chikate S.; Chopde S.</t>
  </si>
  <si>
    <t>Classifying Lower Back Disorders using AI: A Comprehensive Review</t>
  </si>
  <si>
    <t>Deshmukh N.V.; Raut S.P.</t>
  </si>
  <si>
    <t>Impact of Phase Change Concrete on Thermal and Mechanical Performance: A review</t>
  </si>
  <si>
    <t>Arun Gadre G.; Sheikh F.</t>
  </si>
  <si>
    <t>Ethics and Regulations in Generative: AI for Vision Diagnostics</t>
  </si>
  <si>
    <t>10.1002/9781394358212.ch8</t>
  </si>
  <si>
    <t>Ganvir V.Y.; Alvi S.N.A.; Musrif P.G.; Vadivel M.; Kumar P.S.; Ulloa N.</t>
  </si>
  <si>
    <t>Sustainable Mechanochemical Fabrication of NiFe2O4@rGO Conductive Hybrid for Energy Storage and Environmental Remediation</t>
  </si>
  <si>
    <t>10.13074/jent.2026.03.2541991</t>
  </si>
  <si>
    <t>Thawri S.N.; Nandurkar B.P.; Saiwala M.</t>
  </si>
  <si>
    <t>Comparative Study on Seismic Performance of Regular and Irregular RC Multi-Storied Building</t>
  </si>
  <si>
    <t>Quazi S.; Bhagat N.; Ruhi S.; Bagde S.; Deshmukh P.; Bambodkar R.V.; Keswani V.; Jaronde P.; Nakhate R.; Chirwatkar R.; Barde P.S.; Keswani G.</t>
  </si>
  <si>
    <t>Hybrid Vision Transformer-EfficientNet Architecture with Explainable AI for Automated Lung Cancer CT Scan Classification</t>
  </si>
  <si>
    <t>Proceedings of the 2026 4th International Conference on Secure Cyber Computing and Communications, ICSCCC 2026</t>
  </si>
  <si>
    <t>10.1109/ICSCCC69031.2026.11600024</t>
  </si>
  <si>
    <t>Kurzekar A.S.; Pendharkar P.; Harinkhede S.; Bhagat R.; Jayale V.</t>
  </si>
  <si>
    <t>Machine Learning Approaches for Mechanical Rebar Couplers: A Comprehensive Review of Alternatives to Lap Splices</t>
  </si>
  <si>
    <t>Warudkar S.; Ugemuge N.S.; Dhale S.P.; Joshi R.K.; Tayade S.; Ganvir H.V.; Tawalare P.K.; Tumram P.; Ashtankar N.; Barde R.V.</t>
  </si>
  <si>
    <t>Spectroscopy and Judd–Ofelt Analysis of Y2Mo3O12:Eu3+ Phosphor for Optical Applications</t>
  </si>
  <si>
    <t>Journal of Electronic Materials</t>
  </si>
  <si>
    <t>10.1007/s11664-026-13053-z</t>
  </si>
  <si>
    <t>Bhandari R.; Rao T.S.; Siva K.; Mallireddy N.; Umashankar M.; waghware G.H.; Ganesh Babu L.; Karthick L.</t>
  </si>
  <si>
    <t>Electromagnetic shielding effectiveness of lyocell/nettle Fiber–Biocarbon reinforced vinyl ester composites</t>
  </si>
  <si>
    <t>10.1177/00219983261450728</t>
  </si>
  <si>
    <t>Bodkhe R.G.; Pandey P.K.; Agrawal A.; M. C S.C.</t>
  </si>
  <si>
    <t>Innovative hybrid approach for clean, battery-free fuel cell vehicles with optimized DC-DC conversion</t>
  </si>
  <si>
    <t>Environment, Development and Sustainability</t>
  </si>
  <si>
    <t>10.1007/s10668-026-07312-6</t>
  </si>
  <si>
    <t>A Volterra-Lyapunov Approach to the Stability of Dog and Human Rabies Transmission</t>
  </si>
  <si>
    <t>10.1007/978-3-031-89771-9_146</t>
  </si>
  <si>
    <t>Bagade V.; Hande A.; Bansinge R.; Gupta A.; Lonkar A.; Aote P.</t>
  </si>
  <si>
    <t>Layout-Aware OCR and NLP Pipeline for Automated Evaluation of Handwritten Programming and Theory Assessments</t>
  </si>
  <si>
    <t>10.1109/ICETEMS66917.2026.11469537</t>
  </si>
  <si>
    <t>Kalamkar S.G.; Raut S.P.; Kale V.; Daf V.; Rahate T.; Barange Y.</t>
  </si>
  <si>
    <t>Study of Sustainable Pervious Concrete using Agro-Industrial Waste</t>
  </si>
  <si>
    <t>Shrirao N.M.; Wankhede S.; Jumde A.</t>
  </si>
  <si>
    <t>BMS of EV Charging System with Motor Protection</t>
  </si>
  <si>
    <t>Sangotra D.I.; Rajkumar A.; Syed K.; Rajan N.; Hariprasath K.; Prasad J.S.</t>
  </si>
  <si>
    <t>Fabrication of Bio-based Protective Fabrics Functionalized with ZnO/MgO Nanoparticles for Antibacterial and Chemical Detoxification Application</t>
  </si>
  <si>
    <t>10.13074/jent.2026.06.2622159</t>
  </si>
  <si>
    <t>Williams H.; Musmade B.B.; Giri J.; Al-Qawasmi K.</t>
  </si>
  <si>
    <t>Two-Stage Composite Sliding Mode Controller Design for Large-Scale Systems</t>
  </si>
  <si>
    <t>10.1007/978-3-031-89771-9_4</t>
  </si>
  <si>
    <t>Ghulaxe P.G.; Mahajan J.U.; Titirmare A.R.; Gathode P.; Lakhe M.M.</t>
  </si>
  <si>
    <t>An Ensemble Learning Model for Accurate Mental Stress State Prediction</t>
  </si>
  <si>
    <t>Khobragade M.; Patil P.; Shambharkar A.; Jaitly P.; Budhe S.; Gedam S.; Nimje K.</t>
  </si>
  <si>
    <t>Design of IoT Based Solar Dryer</t>
  </si>
  <si>
    <t>10.1109/ICETEMS66917.2026.11469427</t>
  </si>
  <si>
    <t>Bhanuse R.; Lawate P.; Chikhale T.; Giri Y.; Thul P.; Bhute N.</t>
  </si>
  <si>
    <t>A Survey on Deep Learning-Driven ECG-Based Diagnostics: Architectures, Classification Strategies, and Multi-Stage CNN Approaches for Cardiovascular Disease Detection</t>
  </si>
  <si>
    <t>Edlabadkar A.P.; Shalom N.; Push P.B.; Singh P.; Kandavalli S.R.; Priya M.L.</t>
  </si>
  <si>
    <t>Green Synthesis and Electrochemical Evaluation of TSP–MnO2 Nanocomposites for Supercapacitor Applications</t>
  </si>
  <si>
    <t>10.13074/jent.2026.03.2541903</t>
  </si>
  <si>
    <t>Jachak S.R.; Srinivasan R.; Arunkumar S.; Kumar V.N.; Manu Y.M.; Mayakannan S.</t>
  </si>
  <si>
    <t>Development of MUF-bonded Banyan Fiber Laminates Reinforced with Bio-synthesized CeO₂ Nanoparticles for Advanced Applications</t>
  </si>
  <si>
    <t>10.13074/jent.2026.06.2622149</t>
  </si>
  <si>
    <t>Lanjewar D.; Raut P.; Gote K.; Waware Y.; Thote S.; Kewte S.S.</t>
  </si>
  <si>
    <t>IoT-Enabled Solar-Powered Precise Home Agriculture for Plant-Specific Water Management</t>
  </si>
  <si>
    <t>10.1109/ICETEMS66917.2026.11469648</t>
  </si>
  <si>
    <t>Dhami K.S.; Praveenkumar T.R.; Ramaraju P.J.; Al-Milli N.; Giri J.; Chadge R.</t>
  </si>
  <si>
    <t>Utilization of Concrete Waste as Partial Replacement for Fine Aggregate in High Strength Concrete</t>
  </si>
  <si>
    <t>10.1007/978-3-031-89771-9_130</t>
  </si>
  <si>
    <t>Khedkar S.S.; Damaye L.; Chaudhari S.S.; Fulzele P.R.; Algburi S.; Mohammed S.J.; Majdi H.Sh.</t>
  </si>
  <si>
    <t>ENHANCED DEFECT DETECTION IN VALVE-CASTING RADIOGRAPHY USING MORPHOLOGICAL IMAGE PROCESSING AND MACHINE LEARNING</t>
  </si>
  <si>
    <t>International Journal of Applied Mechanics and Engineering</t>
  </si>
  <si>
    <t>10.59441/ijame/214544</t>
  </si>
  <si>
    <t>Deshmukh K.; Patil A.B.; Bhanuse R.S.</t>
  </si>
  <si>
    <t>Multi-Model Explainable AI for Employee Attrition Prediction</t>
  </si>
  <si>
    <t>Gavhale K.R.; Gawande U.H.</t>
  </si>
  <si>
    <t>Emotion Recognition with Adaptive Fusion and Personalized Recommendation for Mental Health Monitoring</t>
  </si>
  <si>
    <t>10.1109/ICETEMS66917.2026.11469276</t>
  </si>
  <si>
    <t>Yede K.K.M.; Barekar P.V.; Suri C.</t>
  </si>
  <si>
    <t>Ai-Powered Multimodal Crop Disease Detection Using Deep Learning</t>
  </si>
  <si>
    <t>10.1109/ICETEMS66917.2026.11469471</t>
  </si>
  <si>
    <t>Mohod S.K.; Thakare R.D.</t>
  </si>
  <si>
    <t>Longitudinal Multi-Modal Self-Supervised Transformer Framework For Early Prediction And Progression Modeling Of Alzheimer's Disease</t>
  </si>
  <si>
    <t>10.25258/ijddt.16.12s.75</t>
  </si>
  <si>
    <t>Bagde S.T.; Chadge R.B.; Giri J.; Aljawawdeh H.; Sunheriya N.</t>
  </si>
  <si>
    <t>Experimental Investigation of Shading Pattern for Evaluating the Performance of Photovoltaic Solar System</t>
  </si>
  <si>
    <t>10.1007/978-3-031-89771-9_5</t>
  </si>
  <si>
    <t>Bawankar B.; Patel K.; Poul K.; Gaikwad A.; Raut P.; Bagde G.; Nimje A.</t>
  </si>
  <si>
    <t>Brainnet - An Automated Brain Hemorrhage Classification and Segmentation Using Dualhead-Unet</t>
  </si>
  <si>
    <t>10.1109/ICETEMS66917.2026.11469551</t>
  </si>
  <si>
    <t>Mankar B.; Madireddy L.; Kinkar V.; Tadas N.; Gulhane S.</t>
  </si>
  <si>
    <t>Virtual Based Physiotheraphy - A Software Driven Appoarch to Rehabilitation</t>
  </si>
  <si>
    <t>10.1109/ICEI65890.2026.11448082</t>
  </si>
  <si>
    <t>Daivagna A.N.; Kumar S.; Salimath K.; Al-Qawasmi K.; Purushotham D.; Kumar D.S.; Daga I.; Giri J.</t>
  </si>
  <si>
    <t>Artificial Intelligence-Based Smart Automatic Railway Crack Detection and Protection</t>
  </si>
  <si>
    <t>10.1007/978-3-031-89771-9_32</t>
  </si>
  <si>
    <t>Nibudey S.; Ansari K.</t>
  </si>
  <si>
    <t>Development of Concrete using different Industrial Waste Materials</t>
  </si>
  <si>
    <t>Yadav A.; Rama Raju P.J.; Saini A.; Khafajeh H.; Dhami K.S.; Giri J.</t>
  </si>
  <si>
    <t>Comparative Analysis of Curing of Ferrocement Slab: Conventional Method Versus Microwave Method</t>
  </si>
  <si>
    <t>10.1007/978-3-031-89771-9_138</t>
  </si>
  <si>
    <t>Dhami K.S.; Praveenkumar T.R.; Debnath A.; Khafajeh H.; Giri J.</t>
  </si>
  <si>
    <t>Synergistic Enhancement of Quaternary Binder Properties (Physical) Incorporating Fly Ash, Ground Granulated Blast-Furnace Slag and Sugarcane Bagasse Ash into Ordinary Portland Cement</t>
  </si>
  <si>
    <t>10.1007/978-3-031-89771-9_137</t>
  </si>
  <si>
    <t>Khade S.S.; Mangrulkar N.; Yerkewar P.N.; Goskula T.M.; Khade C.S.; Rewatkar P.</t>
  </si>
  <si>
    <t>A Compact Fibonacci Fractal MIMO Antenna with Slotted Decoupling Structure for 5G and WLAN Applications</t>
  </si>
  <si>
    <t>10.2528/PIERC26070101</t>
  </si>
  <si>
    <t>Arshad M.S.; Ansari K.</t>
  </si>
  <si>
    <t>Removal of Industrial Dyes using Biochar Derived from Tender Coconut Waste: A Review</t>
  </si>
  <si>
    <t>Zode P.; Zode P.</t>
  </si>
  <si>
    <t>Vehicle Tire Quality Mark Identification Using Moving Window-Based Approach</t>
  </si>
  <si>
    <t>Unmanned Systems</t>
  </si>
  <si>
    <t>10.1142/S2301385028200014</t>
  </si>
  <si>
    <t>Tiwari S.L.; Ingle S.; Kumare A.; Rahangdale S.; Thosar J.; Labhane A.; Raut S.; Mehere S.</t>
  </si>
  <si>
    <t>Development of an Intelligent Hybrid Mixing System for Healthcare and Medical Use</t>
  </si>
  <si>
    <t>10.1109/ICETEMS66917.2026.11469402</t>
  </si>
  <si>
    <t>Interim Check Process Digital Twin for an Articulated Arm Coordinate Measuring Machine</t>
  </si>
  <si>
    <t>10.1007/978-3-031-89771-9_28</t>
  </si>
  <si>
    <t>Kumar P.S.; Jothi N.K.; Giri J.; Al-Mousa M.R.; Zaid A.A.; Mozammil Hasnain S.M.</t>
  </si>
  <si>
    <t>Fuzzy Reliability Model for the Effect of Corticosterone Using Three-Parameter Weibull Distribution</t>
  </si>
  <si>
    <t>10.1007/978-3-031-89771-9_150</t>
  </si>
  <si>
    <t>Frederick D.P.; Fernandes A.S.; Shinde R.M.; Odeh M.; Kumar M.; Rana S.; Giri J.; Giri P.</t>
  </si>
  <si>
    <t>Comparative Analysis of Online Food Delivery Services: Ahp-Topsis Model for Customer Service Quality</t>
  </si>
  <si>
    <t>10.1007/978-3-031-89771-9_11</t>
  </si>
  <si>
    <t>Arunachalam S.J.; Saravanan R.; Sathish T.; Giri J.; Kanan M.</t>
  </si>
  <si>
    <t>Development and mechanical enhancement of poly-fiber hybrid nanocomposite laminates with aluminium oxide additives</t>
  </si>
  <si>
    <t>Cogent Engineering</t>
  </si>
  <si>
    <t>10.1080/23311916.2026.2639219</t>
  </si>
  <si>
    <t>Mondal A.; Debnath A.; Dhami K.S.; Khafajeh H.; Pal S.K.; Giri J.</t>
  </si>
  <si>
    <t>Behaviour of Inclined Circular Pile Under Uplift Loading in Layered Soil: Numerical and Experimental Analysis</t>
  </si>
  <si>
    <t>10.1007/978-3-031-89771-9_135</t>
  </si>
  <si>
    <t>Waghmare P.; Gudadhe A.; Zode P.P.; Rewatkar R.; Gadbail H.N.; Bobade V.</t>
  </si>
  <si>
    <t>Smart Water Irrigation Using IoT and Artificial Intelligence, and Machine Learning Techniques</t>
  </si>
  <si>
    <t>10.1109/ICMCSI67283.2026.11412474</t>
  </si>
  <si>
    <t>Jogad S.; Late M.</t>
  </si>
  <si>
    <t>Artificial Intelligence Supporting Gender Equality</t>
  </si>
  <si>
    <t>1492 LNEE</t>
  </si>
  <si>
    <t>10.1007/978-981-95-2901-8_25</t>
  </si>
  <si>
    <t>Venkatesh A.; Prakash Raj M.; Baranidharan B.; Rahmani M.K.I.; Tasneem K.T.; Khan M.; Giri J.</t>
  </si>
  <si>
    <t>Retraction notice to "Analyzing steady-state equilibria and bifurcations in a time-delayed SIR epidemic model featuring Crowley-Martin incidence and Holling type II treatment rates" (Heliyon, (2024), 10, 21, (e39520), (S240584402415551X), 10.1016/j.heliyon.2024.e39520)</t>
  </si>
  <si>
    <t>Heliyon</t>
  </si>
  <si>
    <t>e44303</t>
  </si>
  <si>
    <t>10.1016/j.heliyon.2025.e44303</t>
  </si>
  <si>
    <t>Mendhe V.N.; Ghodam D.V.</t>
  </si>
  <si>
    <t>Seismic Performance Evaluation of Outrigger and Belt Truss System in High-Rise Structures: A Review</t>
  </si>
  <si>
    <t>Kadu R.D.; Kashettiwar S.M.</t>
  </si>
  <si>
    <t>Asthma Detection and Management using Artificial Intelligence: A Review</t>
  </si>
  <si>
    <t>Damahe L.; Chavan C.; Kolte A.; Choudhari D.; Vihirkar J.; Kalbande P.</t>
  </si>
  <si>
    <t>Evaluation of Deep Models for TB Bacilli Classification Through Microscopic Image</t>
  </si>
  <si>
    <t>10.1109/ICETEMS66917.2026.11469670</t>
  </si>
  <si>
    <t>Ghodeswar U.; Joshi P.K.; Keote M.; Balpande R.</t>
  </si>
  <si>
    <t>Machine Learning based Analysis and Prediction of Asthma Disease</t>
  </si>
  <si>
    <t>6th International Conference on Inventive Computation and Information Technologies, ICICIT 2026 - Proceedings</t>
  </si>
  <si>
    <t>10.1109/ICICIT69063.2026.11634127</t>
  </si>
  <si>
    <t>Chib S.; Kumar P.R.R.; Mehta A.K.; Kushwaha S.; Nehru P.; Selvakumar P.</t>
  </si>
  <si>
    <t>Redesigning Curricula to Align With AI and Data Science Trends</t>
  </si>
  <si>
    <t>Statistics Pedagogy in the Age of AI: Challenges, Strategies, and Global Case Studies</t>
  </si>
  <si>
    <t>10.4018/979-8-3373-6259-5.ch008</t>
  </si>
  <si>
    <t>Tare A.; Damahe A.; Walke P.; Pimpalkar H.; Lilhare A.S.</t>
  </si>
  <si>
    <t>IOT Based Real Time Monitoring and Fault Detection System for Wind Turbine</t>
  </si>
  <si>
    <t>10.1109/ICETEMS66917.2026.11469425</t>
  </si>
  <si>
    <t>Gadge M.; Rathod P.; Chinchanikar S.; Alqammaz A.; Sunheriya N.; Giri J.; Chadge R.</t>
  </si>
  <si>
    <t>Investigating Chip Morphology and Surface Roughness Under Dry and Wet Turning Using Sunflower Oil</t>
  </si>
  <si>
    <t>10.1007/978-3-031-89771-9_112</t>
  </si>
  <si>
    <t>Umarkar A.P.; Chadge R.B.; Sunheriya N.; Shrivastava N.K.</t>
  </si>
  <si>
    <t>Challenges and recent advances in proton exchange membrane direct liquid fuel cells: a comprehensive review</t>
  </si>
  <si>
    <t>Brazilian Journal of Chemical Engineering</t>
  </si>
  <si>
    <t>10.1007/s43153-026-00714-z</t>
  </si>
  <si>
    <t>HIV/AIDS Control and Stability Analysis Using Mathematical Modeling</t>
  </si>
  <si>
    <t>10.1007/978-3-031-89771-9_145</t>
  </si>
  <si>
    <t>Gode S.; Dhote A.; Giri A.; Patel M.; Reddy P.; Thamke N.</t>
  </si>
  <si>
    <t>Federated Graph Neural Networks with Explainable AI for Privacy-Preserving Credit Scoring and Loan Risk Assessment</t>
  </si>
  <si>
    <t>10.1109/ICETEMS66917.2026.11469633</t>
  </si>
  <si>
    <t>Indumathi T.; Lavanya B.L.; Kate C.; Patra S.; Narnaware R.; Yamsani N.</t>
  </si>
  <si>
    <t>SE-DenseNet121: An Attention-Driven Deep Framework for Traffic Event Classification</t>
  </si>
  <si>
    <t>2026 2nd International Conference on Intelligent Systems and Computational Networks, ICISCN 2026</t>
  </si>
  <si>
    <t>10.1109/ICISCN67954.2026.11566665</t>
  </si>
  <si>
    <t>Mungle N.P.; Deshmukh M.S.; Satishkumar P.; Talodhikar V.; Kakade N.T.; Clement M.; Gounder K.N.</t>
  </si>
  <si>
    <t>Green Synthesis of MnFe₂O₄ Spinel Nanoparticles Using Camellia sinensis Extract: Optical Bandgap Engineering and Sunlight-driven Photocatalytic Wastewater Remediation</t>
  </si>
  <si>
    <t>10.13074/jent.2026.06.2612103</t>
  </si>
  <si>
    <t>Huddedar A.; Gavhale K.</t>
  </si>
  <si>
    <t>AI in Chronic Kidney Disease: Monitoring, Prediction, and Prevention How AI Helps Track Kidney Function, Predict Progression, and Optimize Dialysis Treatments</t>
  </si>
  <si>
    <t>10.1002/9781394336760.ch12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</si>
</sst>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ycceedu44222-my.sharepoint.com/personal/ppzode_ycce_edu/Documents/Session%202026-27/Asstt%20Dean%20Pubilcations/Research%20Portal/Scopus%20Complete%20Pub%20List%202021%20to%20till%20Dat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6295.259322800928" createdVersion="8" refreshedVersion="8" minRefreshableVersion="3" recordCount="633">
  <cacheSource type="worksheet">
    <worksheetSource ref="A2:P635" sheet="2026" r:id="rId2"/>
  </cacheSource>
  <cacheFields count="16">
    <cacheField name="SN" numFmtId="0">
      <sharedItems containsSemiMixedTypes="0" containsString="0" containsNumber="1" containsInteger="1" minValue="1" maxValue="633"/>
    </cacheField>
    <cacheField name="Year" numFmtId="0">
      <sharedItems containsSemiMixedTypes="0" containsString="0" containsNumber="1" containsInteger="1" minValue="2026" maxValue="2026"/>
    </cacheField>
    <cacheField name="Deptt" numFmtId="0">
      <sharedItems containsBlank="1" count="16">
        <s v="ME"/>
        <s v="MBA"/>
        <s v="M&amp;H"/>
        <s v="IT"/>
        <s v="ET"/>
        <s v="EL"/>
        <s v="EE"/>
        <s v="CT"/>
        <s v="CSE"/>
        <s v="Chem"/>
        <s v="CE"/>
        <s v="Applied Physics"/>
        <m/>
        <s v="Physics"/>
        <s v="MATH" u="1"/>
        <s v="Chemistry" u="1"/>
      </sharedItems>
    </cacheField>
    <cacheField name="SCI" numFmtId="0">
      <sharedItems containsBlank="1"/>
    </cacheField>
    <cacheField name="Quartile" numFmtId="0">
      <sharedItems containsBlank="1"/>
    </cacheField>
    <cacheField name="Document Type" numFmtId="0">
      <sharedItems/>
    </cacheField>
    <cacheField name="Authors" numFmtId="0">
      <sharedItems/>
    </cacheField>
    <cacheField name="Title" numFmtId="0">
      <sharedItems longText="1"/>
    </cacheField>
    <cacheField name="Source title" numFmtId="0">
      <sharedItems/>
    </cacheField>
    <cacheField name="Volume" numFmtId="0">
      <sharedItems containsDate="1" containsBlank="1" containsMixedTypes="1" minDate="1899-12-31T04:01:03" maxDate="1900-01-06T02:11:04"/>
    </cacheField>
    <cacheField name="Issue" numFmtId="0">
      <sharedItems containsDate="1" containsBlank="1" containsMixedTypes="1" minDate="1899-12-31T04:01:03" maxDate="1900-01-05T09:10:04"/>
    </cacheField>
    <cacheField name="Art. No." numFmtId="0">
      <sharedItems containsBlank="1" containsMixedTypes="1" containsNumber="1" containsInteger="1" minValue="1" maxValue="2696121"/>
    </cacheField>
    <cacheField name="Page start" numFmtId="0">
      <sharedItems containsString="0" containsBlank="1" containsNumber="1" containsInteger="1" minValue="1" maxValue="20854"/>
    </cacheField>
    <cacheField name="Page end" numFmtId="0">
      <sharedItems containsString="0" containsBlank="1" containsNumber="1" containsInteger="1" minValue="13" maxValue="20874"/>
    </cacheField>
    <cacheField name="Cited by" numFmtId="0">
      <sharedItems containsSemiMixedTypes="0" containsString="0" containsNumber="1" containsInteger="1" minValue="0" maxValue="19"/>
    </cacheField>
    <cacheField name="DOI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3">
  <r>
    <n v="1"/>
    <n v="2026"/>
    <x v="0"/>
    <m/>
    <s v="Q3"/>
    <s v="Article"/>
    <s v="Pradnyakar N.; Chakole P.; Jadhav A.; Hiwase P.; Ashtankar N.; Bhorkar M.; Warbhe R.; Dhale S.P.; Ugemuge N.S.; Selokar A."/>
    <s v="K5La(MoO4)4:Pr3+ Molybdate Phosphor: Synthesis and Spectroscopic Analysis for Applications in Optical Devices"/>
    <s v="Physica Status Solidi (B): Basic Research"/>
    <n v="263"/>
    <n v="5"/>
    <s v="e70248"/>
    <m/>
    <m/>
    <n v="0"/>
    <s v="10.1002/pssb.70248"/>
  </r>
  <r>
    <n v="2"/>
    <n v="2026"/>
    <x v="0"/>
    <m/>
    <s v="Q3"/>
    <s v="Article"/>
    <s v="Warade H.; Agrawal D.; Algburi S.; Ansari K.; Khedkar S.; Mohammed S.J.; Majdi A."/>
    <s v="Assessment of Biomethanation from Cattle Manure Through Continuous Stirred Tank Reactor (CSTR)"/>
    <s v="Nature Environment and Pollution Technology"/>
    <n v="25"/>
    <n v="2"/>
    <s v="B4346"/>
    <m/>
    <m/>
    <n v="0"/>
    <s v="10.46488/NEPT.2026.v25i02.B4346"/>
  </r>
  <r>
    <n v="3"/>
    <n v="2026"/>
    <x v="0"/>
    <m/>
    <m/>
    <s v="Review"/>
    <s v="Arshad M.S.; Ansari K.; Waghmare C.; Eyvaz M.; Alqahtani D.A.; Alkhtani N.A.N."/>
    <s v="Thermochemical Conversion and Activation-Driven Performance of Coconut Biochar: A Critical Review on Structure–Property–Adsorption Relationships in Dye Wastewater Treatment"/>
    <s v="International Journal of Environmental Research"/>
    <n v="20"/>
    <n v="5"/>
    <n v="250"/>
    <m/>
    <m/>
    <n v="0"/>
    <s v="10.1007/s41742-026-01205-2"/>
  </r>
  <r>
    <n v="4"/>
    <n v="2026"/>
    <x v="0"/>
    <m/>
    <m/>
    <s v="Article"/>
    <s v="Arockiam Antony J.; Ommurugadhasan D.; Bonde A.S.; Packkirisamy V."/>
    <s v="Sustainable PLA composite filaments reinforced with bio-waste derived prawn shell particles for additive manufacturing"/>
    <s v="Journal of Bioactive and Compatible Polymers"/>
    <m/>
    <m/>
    <m/>
    <m/>
    <m/>
    <n v="0"/>
    <s v="10.1177/08839115261470419"/>
  </r>
  <r>
    <n v="5"/>
    <n v="2026"/>
    <x v="0"/>
    <m/>
    <m/>
    <s v="Article"/>
    <s v="Khobragade P.; Gandal G.; Somatkar A.; Panchabudhe H.M.; Ashok P.P.; Madaminov B."/>
    <s v="Heat transfer modeling using fractional differential equations"/>
    <s v="Journal of Interdisciplinary Mathematics"/>
    <n v="29"/>
    <n v="3"/>
    <m/>
    <n v="749"/>
    <n v="756"/>
    <n v="0"/>
    <s v="10.47974/JIM-2511"/>
  </r>
  <r>
    <n v="6"/>
    <n v="2026"/>
    <x v="0"/>
    <m/>
    <m/>
    <s v="Conference paper"/>
    <s v="Patle S.; Moon S.; Bhrushundi S.; Chakole T.; Kumbhare K.; Sur S.; Palsodkar P."/>
    <s v="Mosquito Growth Monitoring Device and System"/>
    <s v="2026 IEEE 3rd International Conference on Emerging Trends in Engineering and Medical Sciences, ICETEMS 2025"/>
    <m/>
    <m/>
    <m/>
    <m/>
    <m/>
    <n v="0"/>
    <s v="10.1109/ICETEMS66917.2026.11469529"/>
  </r>
  <r>
    <n v="7"/>
    <n v="2026"/>
    <x v="0"/>
    <m/>
    <m/>
    <s v="Article"/>
    <s v="Vaidya G.; Iqbal S.M.U.; Khan M.I.; Gupta K.; Ashirova A.; Goyal S."/>
    <s v="Analyzing nonlinear dynamical systems and chaos using machine learning in physical and biological systems"/>
    <s v="Journal of Interdisciplinary Mathematics"/>
    <n v="29"/>
    <n v="3"/>
    <m/>
    <n v="663"/>
    <n v="670"/>
    <n v="1"/>
    <s v="10.47974/JIM-2501"/>
  </r>
  <r>
    <n v="8"/>
    <n v="2026"/>
    <x v="0"/>
    <m/>
    <m/>
    <s v="Conference paper"/>
    <s v="Seera S.S.S.; Kumar R.K.; Rao V.S.; Aserkar A.A.; Preshiya D.J.; Babu V.S."/>
    <s v="Intelligent Insider Threat Detection in Organizations using NLP and Machine Learning-based Anomaly Detection"/>
    <s v="7th International Conference on Inventive Research in Computing Applications, ICIRCA 2026 - Proceedings"/>
    <m/>
    <m/>
    <m/>
    <n v="2033"/>
    <n v="2038"/>
    <n v="0"/>
    <s v="10.1109/ICIRCA69024.2026.11570635"/>
  </r>
  <r>
    <n v="9"/>
    <n v="2026"/>
    <x v="0"/>
    <m/>
    <m/>
    <s v="Book chapter"/>
    <s v="Priya; Singh I.; Rana A.K.; Al-Mousa M.R.; Giri J.; Sunheriya N.; Askar S."/>
    <s v="Combustion and Error Analysis of Hydrogen—CNG Blends Fuelled Multi Cylinder SI Engine"/>
    <s v="Studies in Systems, Decision and Control"/>
    <n v="594"/>
    <m/>
    <m/>
    <n v="361"/>
    <n v="366"/>
    <n v="1"/>
    <s v="10.1007/978-3-031-89771-9_24"/>
  </r>
  <r>
    <n v="10"/>
    <n v="2026"/>
    <x v="0"/>
    <m/>
    <m/>
    <s v="Book chapter"/>
    <s v="Salunkhe P.; Gavhale K."/>
    <s v="AI-Powered Gait Analysis for Post-Injury Rehabilitation"/>
    <s v="AI-driven Innovations in Physiotherapy and Oncology 4"/>
    <m/>
    <m/>
    <m/>
    <n v="21"/>
    <n v="40"/>
    <n v="0"/>
    <s v="10.1002/9781394469826.ch2"/>
  </r>
  <r>
    <n v="11"/>
    <n v="2026"/>
    <x v="0"/>
    <m/>
    <m/>
    <s v="Article"/>
    <s v="Devi Gayadri S.V.; Kanagaraj G.; Giri J.; Kanan M."/>
    <s v="An optimized ensemble framework for machinery fault detection in IoT environments"/>
    <s v="Scientific Reports"/>
    <n v="16"/>
    <n v="1"/>
    <n v="10357"/>
    <m/>
    <m/>
    <n v="2"/>
    <s v="10.1038/s41598-026-40335-7"/>
  </r>
  <r>
    <n v="12"/>
    <n v="2026"/>
    <x v="0"/>
    <m/>
    <s v="Q4"/>
    <s v="Article"/>
    <s v="Hirekhan S.; Hirekhan A.G.; Waghmare C.; Razzaquev A.; Azher A.A.; Hussai S.A.; Agrawal D.; Ansari K."/>
    <s v="AN AI-ENABLED INTELLIGENT TRAFFIC GUIDANCE SYSTEM FOR EXPRESSWAY NETWORKS BASED ON IOT AND GIS INTEGRATION"/>
    <s v="African Journal of Applied Research"/>
    <n v="12"/>
    <n v="5"/>
    <m/>
    <n v="453"/>
    <n v="481"/>
    <n v="0"/>
    <s v="10.26437/74r4wz69"/>
  </r>
  <r>
    <n v="13"/>
    <n v="2026"/>
    <x v="0"/>
    <m/>
    <m/>
    <s v="Conference paper"/>
    <s v="Hari K.; Lokhande M.; Marsattiwar Y.; Lakhe K.; Dongarwar R.; Gawande U."/>
    <s v="AI-Driven Body Posture Recognition and Predictive Analysis of Long-term Health Risk"/>
    <s v="17th International Conference on Advances in Computing, Control, and Telecommunication Technologies, ACT 2026"/>
    <n v="2"/>
    <m/>
    <m/>
    <n v="792"/>
    <n v="800"/>
    <n v="0"/>
    <m/>
  </r>
  <r>
    <n v="14"/>
    <n v="2026"/>
    <x v="0"/>
    <m/>
    <m/>
    <s v="Conference paper"/>
    <s v="Kanaka Mahalakshmi G.; Vijayakumar L.; Chenniappan L.; Kaur R.; Suma Christal Mary S.; Siddiqui A.H."/>
    <s v="An AI-Driven Framework for Enhancing Talent Acquisition and Employer Branding in Human Resources Marketing"/>
    <s v="2026 1st International Conference on AI, Data Science, Cyber Security and Smart Manufacturing for Sustainable Development, ICADCS 2026"/>
    <m/>
    <m/>
    <m/>
    <n v="485"/>
    <n v="491"/>
    <n v="0"/>
    <s v="10.1109/ICADCS70036.2026.11583182"/>
  </r>
  <r>
    <n v="15"/>
    <n v="2026"/>
    <x v="0"/>
    <m/>
    <m/>
    <s v="Book chapter"/>
    <s v="Jagtap S.; Aswale S.; Giri J.; Mozammil Hasnain S.M.; Alqawasmi K."/>
    <s v="A Comprehensive Survey of Stress Detection and Emotion Recognition Based on Neurophysiological Signals"/>
    <s v="Studies in Systems, Decision and Control"/>
    <n v="594"/>
    <m/>
    <m/>
    <n v="377"/>
    <n v="394"/>
    <n v="0"/>
    <s v="10.1007/978-3-031-89771-9_26"/>
  </r>
  <r>
    <n v="16"/>
    <n v="2026"/>
    <x v="0"/>
    <m/>
    <m/>
    <s v="Article"/>
    <s v="Gomkale S.A.; Stephen M.; Mayakannan S.; Suresh R.; Kumar K.R.; Vinukumar K."/>
    <s v="Performance and Emission Optimization of Spirulina platensis Biodiesel Blends with Green-synthesized CeO2 Nanoparticles for Low-emission Diesel Engines"/>
    <s v="Journal of Environmental Nanotechnology"/>
    <n v="15"/>
    <n v="2"/>
    <m/>
    <n v="512"/>
    <n v="529"/>
    <n v="0"/>
    <s v="10.13074/jent.2026.06.2622134"/>
  </r>
  <r>
    <n v="17"/>
    <n v="2026"/>
    <x v="0"/>
    <m/>
    <m/>
    <s v="Book chapter"/>
    <s v="Kadam S.; Kamble S."/>
    <s v="Generative AI for Low-Resource Vision Care: Creating Synthetic Images"/>
    <s v="Generative Artificial Intelligence in Ophthalmology"/>
    <m/>
    <m/>
    <m/>
    <n v="21"/>
    <n v="43"/>
    <n v="0"/>
    <s v="10.1002/9781394358212.ch2"/>
  </r>
  <r>
    <n v="18"/>
    <n v="2026"/>
    <x v="0"/>
    <m/>
    <s v="Q2"/>
    <s v="Article"/>
    <s v="Kherde Y.P.; Waghe U.P.; Thakre R.S.; Dhoble R.M.; Khanum H."/>
    <s v="Adaptive AHP and Monte Carlo Simulation for Risk-Informed High-Speed Rail Route Decision-Making Operations"/>
    <s v="SSRG International Journal of Civil Engineering"/>
    <n v="13"/>
    <n v="1"/>
    <m/>
    <n v="104"/>
    <n v="120"/>
    <n v="0"/>
    <s v="10.14445/23488352/IJCE-V13I1P109"/>
  </r>
  <r>
    <n v="19"/>
    <n v="2026"/>
    <x v="0"/>
    <m/>
    <m/>
    <s v="Conference paper"/>
    <s v="Meshram S.; Bhagat Patil A.R."/>
    <s v="A Comprehensive Review of Obstacle Detection and Distance Measurement Techniques in Rail Transport"/>
    <s v="17th International Conference on Advances in Computing, Control, and Telecommunication Technologies, ACT 2026"/>
    <n v="2"/>
    <m/>
    <m/>
    <n v="306"/>
    <n v="315"/>
    <n v="0"/>
    <m/>
  </r>
  <r>
    <n v="20"/>
    <n v="2026"/>
    <x v="0"/>
    <s v="SCI"/>
    <s v="Q2"/>
    <s v="Article"/>
    <s v="Patil M.; Madankar A.; Umate R."/>
    <s v="Interpreting deep learning models for explainable animal detection using Grad-Cam with RetinaNet, SSD and YOLOv8"/>
    <s v="Discover Computing"/>
    <n v="29"/>
    <n v="1"/>
    <n v="471"/>
    <m/>
    <m/>
    <n v="0"/>
    <s v="10.1007/s10791-026-10341-4"/>
  </r>
  <r>
    <n v="21"/>
    <n v="2026"/>
    <x v="0"/>
    <m/>
    <m/>
    <s v="Article"/>
    <s v="Khedgaonkar R.; Sonsare P.; Singh K.; Altameem A.; Farhan H.R.; Bharany S.; Rehman A.U.; Almogren A."/>
    <s v="Effective Deep Learning Models for the Semantic Segmentation of 3D Human MRI Kidney Images"/>
    <s v="Computers, Materials and Continua"/>
    <n v="87"/>
    <n v="1"/>
    <n v="24"/>
    <m/>
    <m/>
    <n v="1"/>
    <s v="10.32604/cmc.2025.072651"/>
  </r>
  <r>
    <n v="22"/>
    <n v="2026"/>
    <x v="0"/>
    <s v="Scopus"/>
    <s v="Q4"/>
    <s v="Article"/>
    <s v="Zode P.; Zode P.; Ashtankar N.; Shelke N."/>
    <s v="Advanced Design Approaches for Bit-and Digit-Level Systolic Array Multiplication"/>
    <s v="International Journal of Engineering Trends and Technology"/>
    <n v="74"/>
    <n v="5"/>
    <m/>
    <n v="205"/>
    <n v="218"/>
    <n v="0"/>
    <s v="10.14445/22315381/IJETT-V74I5P114"/>
  </r>
  <r>
    <n v="23"/>
    <n v="2026"/>
    <x v="0"/>
    <m/>
    <m/>
    <s v="Conference paper"/>
    <s v="Raut J.M.; Shahu S.; Athawaley R.; Sukhdeve J.; Chimankar T.; Hatewar S."/>
    <s v="Analysis and Enhancement of Drainage System of Nagpur City"/>
    <s v="17th International Conference on Advances in Computing, Control, and Telecommunication Technologies, ACT 2026"/>
    <n v="2"/>
    <m/>
    <m/>
    <n v="1232"/>
    <n v="1237"/>
    <n v="0"/>
    <m/>
  </r>
  <r>
    <n v="24"/>
    <n v="2026"/>
    <x v="0"/>
    <m/>
    <m/>
    <s v="Conference paper"/>
    <s v="Waghmare P.S.; Waghmare C.; Ansari K."/>
    <s v="Integrated Bio-remediation Approach for Legacy Waste Management at Urban Dumpsites: Case study of Nagpur"/>
    <s v="17th International Conference on Advances in Computing, Control, and Telecommunication Technologies, ACT 2026"/>
    <n v="2"/>
    <m/>
    <m/>
    <n v="1167"/>
    <n v="1175"/>
    <n v="0"/>
    <m/>
  </r>
  <r>
    <n v="25"/>
    <n v="2026"/>
    <x v="0"/>
    <m/>
    <m/>
    <s v="Book chapter"/>
    <s v="Tufail M.S.; Giri J.; Chadge R.; Aljawawdeh H.; Sunheriya N."/>
    <s v="Parametric Optimization of Electric Discharge Machining of P20 Tool Steel Using Copper Electrode"/>
    <s v="Studies in Systems, Decision and Control"/>
    <n v="594"/>
    <m/>
    <m/>
    <n v="1"/>
    <n v="29"/>
    <n v="0"/>
    <s v="10.1007/978-3-031-89771-9_1"/>
  </r>
  <r>
    <n v="26"/>
    <n v="2026"/>
    <x v="0"/>
    <m/>
    <m/>
    <s v="Conference paper"/>
    <s v="Gardezi S.H.I.; Ansari S.K.; Dsouza M.; Dash M.; Verma O.D.; Dhaaraani R."/>
    <s v="Quantum-Inspired Algorithms Enhancing Scalability and Accuracy in Large-Scale Predictive Big Data Analytics Systems"/>
    <s v="Proceedings of 4th International Conference on Computing, Communication, Security and Intelligent Systems, IC3SIS 2026"/>
    <m/>
    <m/>
    <m/>
    <m/>
    <m/>
    <n v="0"/>
    <s v="10.1109/IC3SIS69949.2026.11608270"/>
  </r>
  <r>
    <n v="27"/>
    <n v="2026"/>
    <x v="0"/>
    <m/>
    <m/>
    <s v="Conference paper"/>
    <s v="Jayale V.; Patil A.; Mokha M."/>
    <s v="Comparative Analysis of Life Cycle Assessment of Conventional Concrete by Partially Replacing Cement by Fly Ash with the Inclusion of Carbon Nanotube"/>
    <s v="17th International Conference on Advances in Computing, Control, and Telecommunication Technologies, ACT 2026"/>
    <n v="2"/>
    <m/>
    <m/>
    <n v="1280"/>
    <n v="1286"/>
    <n v="0"/>
    <m/>
  </r>
  <r>
    <n v="28"/>
    <n v="2026"/>
    <x v="0"/>
    <s v="Scopus"/>
    <s v="Q3"/>
    <s v="Article"/>
    <s v="Kalbande M.N.; Madhuri K.S.; Venkateswara Rao M.; Sabbavarapu S.R.; Uppada R.; Rajamahendravarapu L.D."/>
    <s v="Machine learning-enabled joint antenna selection and precoding"/>
    <s v="IAES International Journal of Artificial Intelligence"/>
    <n v="15"/>
    <n v="3"/>
    <m/>
    <n v="2369"/>
    <n v="2376"/>
    <n v="0"/>
    <s v="10.11591/ijai.v15.i3.pp2369-2376"/>
  </r>
  <r>
    <n v="29"/>
    <n v="2026"/>
    <x v="0"/>
    <m/>
    <m/>
    <s v="Conference paper"/>
    <s v="Paul A.T.; Itankar D.; Sontakke A.; Bedarkar A.; Patil A.; Paitode A."/>
    <s v="Vision Seeker: Deep Learning based Missing Person Detection and Recognition in the CCTV and Prerecorded Video"/>
    <s v="17th International Conference on Advances in Computing, Control, and Telecommunication Technologies, ACT 2026"/>
    <n v="2"/>
    <m/>
    <m/>
    <n v="259"/>
    <n v="267"/>
    <n v="0"/>
    <m/>
  </r>
  <r>
    <n v="30"/>
    <n v="2026"/>
    <x v="0"/>
    <m/>
    <m/>
    <s v="Article"/>
    <s v="Chakole P.; Gajbhiye A."/>
    <s v="Impact of Different RPM on BOD, COD and Turbidity Reduction Using Natural and Synthetic Media in Dairy Wastewater Treatment"/>
    <s v="Nature Environment and Pollution Technology"/>
    <n v="25"/>
    <n v="1"/>
    <s v="B4311"/>
    <m/>
    <m/>
    <n v="0"/>
    <s v="10.46488/NEPT.2026.v25i01.B4311"/>
  </r>
  <r>
    <n v="31"/>
    <n v="2026"/>
    <x v="0"/>
    <m/>
    <m/>
    <s v="Article"/>
    <s v="Thakre N.K.; Singh S.; Sharma A.K.; Ramesh Kumar V.; Banerjee S.; Neelamegam D.; Singh S."/>
    <s v="Transcriptomic Insights into Pesticide Resistance Mechanisms in Whiteflies"/>
    <s v="Journal of Animal Environment"/>
    <n v="18"/>
    <n v="1"/>
    <m/>
    <n v="23"/>
    <n v="34"/>
    <n v="0"/>
    <s v="10.70102/AEJ.2026.18.1.3"/>
  </r>
  <r>
    <n v="32"/>
    <n v="2026"/>
    <x v="0"/>
    <m/>
    <m/>
    <s v="Conference paper"/>
    <s v="Wajgi R.; Umale K.; Umale O.; Kale S.; Bhute A.; Wadhankar S."/>
    <s v="Enhancing Writing and Voice-Based Communication with Automated Feedback Generation Using Genai"/>
    <s v="2026 IEEE 3rd International Conference on Emerging Trends in Engineering and Medical Sciences, ICETEMS 2025"/>
    <m/>
    <m/>
    <m/>
    <m/>
    <m/>
    <n v="0"/>
    <s v="10.1109/ICETEMS66917.2026.11469360"/>
  </r>
  <r>
    <n v="33"/>
    <n v="2026"/>
    <x v="0"/>
    <m/>
    <m/>
    <s v="Article"/>
    <s v="Kamble S.; Yadav V.; Keerthika K.; Gulati S.; Sathya Arthi R.; Bhatt R.; Sangeetha M.; Pund S.S."/>
    <s v="Scalable Deep Learning Frameworks for Distributed Computing Environments"/>
    <s v="International Journal of Artificial Intelligence and Machine Learning"/>
    <n v="6"/>
    <s v="6S"/>
    <m/>
    <n v="131"/>
    <n v="138"/>
    <n v="0"/>
    <s v="10.51483/IJAIML.6.6s.2026.131-138"/>
  </r>
  <r>
    <n v="34"/>
    <n v="2026"/>
    <x v="0"/>
    <m/>
    <s v="Q2"/>
    <s v="Article"/>
    <s v="Kamble S.K.; Meshram S.; Chakole P.S.; Chauragade M.; Yadav L.N.; Golar P.; Gongal N.; Pitroda V.; Mungle A.N.; Das A."/>
    <s v="Metaheuristic-trained adaptive activation neural networks for reliable buckling resistance prediction of high strength steel columns"/>
    <s v="Asian Journal of Civil Engineering"/>
    <n v="27"/>
    <n v="3"/>
    <m/>
    <n v="1271"/>
    <n v="1287"/>
    <n v="0"/>
    <s v="10.1007/s42107-025-01561-y"/>
  </r>
  <r>
    <n v="35"/>
    <n v="2026"/>
    <x v="0"/>
    <m/>
    <m/>
    <s v="Article"/>
    <s v="Akhare V.; Mundada K.; Arivukkodi R.; Gupta S.; Patil T.H.; Patil B.K."/>
    <s v="AI-ASSISTED ART THERAPY THROUGH DIGITAL PLATFORMS"/>
    <s v="ShodhKosh: Journal of Visual and Performing Arts"/>
    <n v="7"/>
    <s v="1s"/>
    <m/>
    <n v="275"/>
    <n v="284"/>
    <n v="0"/>
    <s v="10.29121/shodhkosh.v7.i1s.2026.7082"/>
  </r>
  <r>
    <n v="36"/>
    <n v="2026"/>
    <x v="0"/>
    <m/>
    <m/>
    <s v="Article"/>
    <s v="Sambhe N.U.; Prasad P."/>
    <s v="Random Forest and One-vs-Rest Classification for Malware and Ransomware Detection"/>
    <s v="International Journal of Safety and Security Engineering"/>
    <n v="16"/>
    <n v="1"/>
    <m/>
    <n v="95"/>
    <n v="104"/>
    <n v="0"/>
    <s v="10.18280/ijsse.160108"/>
  </r>
  <r>
    <n v="37"/>
    <n v="2026"/>
    <x v="0"/>
    <s v="SCIE"/>
    <s v="Q1"/>
    <s v="Article"/>
    <s v="Raghuwanshi M.M.; Shobhane P.D.; Balvir S.U.; Raghuwanshi M.; Singh K.R."/>
    <s v="A multi-parent polynomial sampling framework for steady-state real-coded genetic algorithms"/>
    <s v="Swarm and Evolutionary Computation"/>
    <n v="106"/>
    <m/>
    <n v="102419"/>
    <m/>
    <m/>
    <n v="0"/>
    <s v="10.1016/j.swevo.2026.102419"/>
  </r>
  <r>
    <n v="38"/>
    <n v="2026"/>
    <x v="0"/>
    <m/>
    <s v="Q4"/>
    <s v="Article"/>
    <s v="Das S.; Choudhary S.; Goyal U.; Bhardwaj S.; Kale S.G.; Mishra R.; Sridevi Sangeetha K.S."/>
    <s v="Environmental Risk Assessment of Intensive Livestock Systems Using Hybrid AI–GIS Models"/>
    <s v="Journal of Animal Environment"/>
    <n v="18"/>
    <s v="2s"/>
    <m/>
    <n v="805"/>
    <n v="814"/>
    <n v="0"/>
    <s v="10.70102/AEJ.2026.18.2s.88"/>
  </r>
  <r>
    <n v="39"/>
    <n v="2026"/>
    <x v="0"/>
    <m/>
    <s v="Q2"/>
    <s v="Article"/>
    <s v="Keote R.; Katre S.; Keote M.; Chiwande S.; Das A.; Smerat A.; Golar P.; Diwan P.; Kediya S."/>
    <s v="An integrated IoT–AI framework for intelligent structural performance prediction and real-time strength forecasting in large-scale dome trusses"/>
    <s v="Asian Journal of Civil Engineering"/>
    <n v="27"/>
    <n v="4"/>
    <m/>
    <n v="1779"/>
    <n v="1792"/>
    <n v="19"/>
    <s v="10.1007/s42107-025-01586-3"/>
  </r>
  <r>
    <n v="40"/>
    <n v="2026"/>
    <x v="0"/>
    <m/>
    <m/>
    <s v="Book chapter"/>
    <s v="Vakhariya M.; Patil S.S."/>
    <s v="Assessment of Well-Being Among Undergraduate Students Using PERMA+ Model"/>
    <s v="Psychopathology Early Prediction and Classification: A Deep Generative AI Approach"/>
    <m/>
    <m/>
    <m/>
    <n v="1"/>
    <n v="23"/>
    <n v="0"/>
    <s v="10.1002/9781394336760.ch1"/>
  </r>
  <r>
    <n v="41"/>
    <n v="2026"/>
    <x v="0"/>
    <m/>
    <m/>
    <s v="Book chapter"/>
    <s v="Singh D.; Ahmad A.; Giri J.; Sabri M.O.; Chadge R."/>
    <s v="Study on Passenger Car Units and Saturation Flow at Signalized Intersections Under Mixed Traffic Conditions"/>
    <s v="Studies in Systems, Decision and Control"/>
    <n v="594"/>
    <m/>
    <m/>
    <n v="999"/>
    <n v="1009"/>
    <n v="0"/>
    <s v="10.1007/978-3-031-89771-9_72"/>
  </r>
  <r>
    <n v="42"/>
    <n v="2026"/>
    <x v="0"/>
    <m/>
    <m/>
    <s v="Review"/>
    <s v="Gonjari M.S.; Bante S.M.; Adakane R.; Jawarkar N.G.; Choudhari D.S.; Chaudhary A.S.; Chaudhari K.S.; Raut L.P."/>
    <s v="REVIEW OF MAGNETIC INTERFERENCE IN WELDING AND ITS IMPACT ON MICROSTRUCTURE AND MECHANICAL PERFORMANCE"/>
    <s v="African Journal of Applied Research"/>
    <n v="12"/>
    <n v="5"/>
    <m/>
    <n v="506"/>
    <n v="521"/>
    <n v="0"/>
    <s v="10.26437/c8j8c781"/>
  </r>
  <r>
    <n v="43"/>
    <n v="2026"/>
    <x v="0"/>
    <m/>
    <m/>
    <s v="Book chapter"/>
    <s v="Dhami K.S.; Praveenkumar T.R.; Giri J.; Hassan M.A.; Giri P."/>
    <s v="Optimizing Mortar Sustainability and Strength with Supplementary Cementitious Materials"/>
    <s v="Studies in Systems, Decision and Control"/>
    <n v="594"/>
    <m/>
    <m/>
    <n v="2009"/>
    <n v="2019"/>
    <n v="0"/>
    <s v="10.1007/978-3-031-89771-9_142"/>
  </r>
  <r>
    <n v="44"/>
    <n v="2026"/>
    <x v="0"/>
    <m/>
    <m/>
    <s v="Conference paper"/>
    <s v="Meshram S.; Dhande N.; Chaudhari I.; Hatwar R."/>
    <s v="Fuzzy Thresholding Integrated CNN Framework for Accurate Brain Tumor Detection"/>
    <s v="IEEE International Conference on Intelligent Systems, Smart and Green Technologies: Harnessing Generative AI to Foster Innovation in Energy, Education, and Healthcare for Achieving the SDGs, ICISSGT 2026"/>
    <m/>
    <m/>
    <m/>
    <m/>
    <m/>
    <n v="0"/>
    <s v="10.1109/ICISSGT67741.2026.11483851"/>
  </r>
  <r>
    <n v="45"/>
    <n v="2026"/>
    <x v="0"/>
    <m/>
    <m/>
    <s v="Book chapter"/>
    <s v="Moorthi V.; Solaimuthu C.; Gopinath S.; Alqammaz A.; Durga Prasad C.; Sibinraj R.; Chandru M.K.; Giri J."/>
    <s v="Operation of a Multi-cylinder Diesel Engine Fueled with Schleichera Oleosa Bio-diesel and Conventional Fuel"/>
    <s v="Studies in Systems, Decision and Control"/>
    <n v="594"/>
    <m/>
    <m/>
    <n v="2131"/>
    <n v="2140"/>
    <n v="0"/>
    <s v="10.1007/978-3-031-89771-9_154"/>
  </r>
  <r>
    <n v="46"/>
    <n v="2026"/>
    <x v="0"/>
    <m/>
    <m/>
    <s v="Article"/>
    <s v="Parkhi S.M.; Shah S.A.; Kherde Y.P.; Hiwase P.D.; Alvi N.G.; Dhale S.P.; Joshi R.; Patil P.A.; Ugemuge N.S."/>
    <s v="Judd Ofelt analysis and photoluminescence in Bi2Al4O9:Sm3+ phosphor for optoelectronic applications"/>
    <s v="Canadian Metallurgical Quarterly"/>
    <n v="65"/>
    <n v="2"/>
    <m/>
    <n v="1507"/>
    <n v="1516"/>
    <n v="5"/>
    <s v="10.1080/00084433.2025.2522568"/>
  </r>
  <r>
    <n v="47"/>
    <n v="2026"/>
    <x v="0"/>
    <m/>
    <s v="Q2"/>
    <s v="Article"/>
    <s v="Chakole P.; Gajbhiye A."/>
    <s v="Enhanced media-based solutions for dairy wastewater treatment in rotating biological contactor system using deep learning optimization technique"/>
    <s v="Asian Journal of Civil Engineering"/>
    <n v="27"/>
    <n v="4"/>
    <m/>
    <n v="1545"/>
    <n v="1557"/>
    <n v="0"/>
    <s v="10.1007/s42107-025-01575-6"/>
  </r>
  <r>
    <n v="48"/>
    <n v="2026"/>
    <x v="0"/>
    <m/>
    <m/>
    <s v="Conference paper"/>
    <s v="Jayale P.V."/>
    <s v="A Review of Biocement as an Intelligent and Smart Material for Various Soil Conditions"/>
    <s v="17th International Conference on Advances in Computing, Control, and Telecommunication Technologies, ACT 2026"/>
    <n v="2"/>
    <m/>
    <m/>
    <n v="493"/>
    <n v="498"/>
    <n v="0"/>
    <m/>
  </r>
  <r>
    <n v="49"/>
    <n v="2026"/>
    <x v="0"/>
    <m/>
    <m/>
    <s v="Article"/>
    <s v="Kumar M.; Seker J.C.; Vidhyasagar B.S.; Himashree G.; Badhe S.S.; Wakekar A.L.; Deshpande L."/>
    <s v="Artificial Intelligence-Driven Wildlife Conservation Monitoring Systems for Biodiversity Protection in Rapidly Changing Ecosystems"/>
    <s v="Journal of Animal Environment"/>
    <n v="18"/>
    <s v="1s"/>
    <m/>
    <n v="12"/>
    <n v="20"/>
    <n v="0"/>
    <s v="10.70102/AEJ.2026.18.1s.2"/>
  </r>
  <r>
    <n v="50"/>
    <n v="2026"/>
    <x v="0"/>
    <m/>
    <m/>
    <s v="Review"/>
    <s v="Bejalwar S.A.; Harle S.; Bapte V.D.; Bhadauria P.K.S.; Kalamkar S.G."/>
    <s v="Bibliometric analysis of research production on self-compacting concrete (SCC), 2015–2024"/>
    <s v="Architecture, Structures and Construction"/>
    <n v="6"/>
    <n v="1"/>
    <n v="7"/>
    <m/>
    <m/>
    <n v="3"/>
    <s v="10.1007/s44150-026-00189-z"/>
  </r>
  <r>
    <n v="51"/>
    <n v="2026"/>
    <x v="0"/>
    <m/>
    <m/>
    <s v="Article"/>
    <s v="Ambade S.; Tembhurkar C.; Moon A.; Gupta S.; Lautre N.K.; Prakash C.; Shelare S."/>
    <s v="Pulsed tungsten inert gas welding of austentic and martensitic stainless steel: Microstructural, mechanical and electrochemical studies"/>
    <s v="Bulletin of Materials Science"/>
    <n v="49"/>
    <n v="1"/>
    <n v="33"/>
    <m/>
    <m/>
    <n v="0"/>
    <s v="10.1007/s12034-026-03554-2"/>
  </r>
  <r>
    <n v="52"/>
    <n v="2026"/>
    <x v="0"/>
    <m/>
    <m/>
    <s v="Conference paper"/>
    <s v="Naik M.; Meshram A.; Dhongade A.; Gulhane J.; Wadhawe K.; Yadav A."/>
    <s v="Experimental Study on the Mechanical Properties of Concrete using Metakaolin and Waste Glass Powder for Sustainable Construction"/>
    <s v="17th International Conference on Advances in Computing, Control, and Telecommunication Technologies, ACT 2026"/>
    <n v="2"/>
    <m/>
    <m/>
    <n v="961"/>
    <n v="965"/>
    <n v="0"/>
    <m/>
  </r>
  <r>
    <n v="53"/>
    <n v="2026"/>
    <x v="0"/>
    <m/>
    <m/>
    <s v="Book chapter"/>
    <s v="Joseph K.L.V.; Rosana N.T.M.; Rebecca R.R.A.; Al-Milli N.; Giri J."/>
    <s v="Transforming Carbon Capture into High Value Chemicals"/>
    <s v="Studies in Systems, Decision and Control"/>
    <n v="594"/>
    <m/>
    <m/>
    <n v="1843"/>
    <n v="1856"/>
    <n v="0"/>
    <s v="10.1007/978-3-031-89771-9_129"/>
  </r>
  <r>
    <n v="54"/>
    <n v="2026"/>
    <x v="0"/>
    <m/>
    <m/>
    <s v="Conference paper"/>
    <s v="Chakole M.; Channe A.; Yerkar P.; Jibhakate S.; Deshpande S.; Dorle S."/>
    <s v="IoT in Electrical Protection: Remote-Controlled Circuit Breaker System"/>
    <s v="2026 IEEE 3rd International Conference on Emerging Trends in Engineering and Medical Sciences, ICETEMS 2025"/>
    <m/>
    <m/>
    <m/>
    <m/>
    <m/>
    <n v="0"/>
    <s v="10.1109/ICETEMS66917.2026.11469720"/>
  </r>
  <r>
    <n v="55"/>
    <n v="2026"/>
    <x v="0"/>
    <m/>
    <m/>
    <s v="Conference paper"/>
    <s v="Jayaram C.V.; Sharma K.D.; Supriya P.; Subbiah M.; Haralayya B.; Begum M.B."/>
    <s v="XDT-SG: Explainable AI-Driven Digital Twin Framework for Real-Time Fault Prediction and Self-Healing Smart Grids"/>
    <s v="Proceedings of the International Conference on Circuit, Power and Computing Technologies, ICCPCT 2026"/>
    <m/>
    <m/>
    <m/>
    <n v="1872"/>
    <n v="1879"/>
    <n v="0"/>
    <s v="10.1109/ICCPCT70290.2026.11654763"/>
  </r>
  <r>
    <n v="56"/>
    <n v="2026"/>
    <x v="0"/>
    <m/>
    <m/>
    <s v="Article"/>
    <s v="Selvaperumal P.; Malik S.; Siddiqui A.H.; Burkhon D.; Muniyandy E.; Krishna G.R.; Rao M.P.N.V.S."/>
    <s v="Privacy-Preserving Adaptive Biometric Framework with Reinforcement Learning and Blockchain-Enabled Multi-Factor Authentication"/>
    <s v="International Journal of Advanced Computer Science and Applications"/>
    <n v="17"/>
    <n v="1"/>
    <m/>
    <n v="288"/>
    <n v="303"/>
    <n v="0"/>
    <s v="10.14569/IJACSA.2026.0170127"/>
  </r>
  <r>
    <n v="57"/>
    <n v="2026"/>
    <x v="0"/>
    <m/>
    <m/>
    <s v="Article"/>
    <s v="Wakekar A.L.; Patil S.; Bhosale V.K.; Xudaynazarov E.; Tukhtaeva N.; Karale S."/>
    <s v="Algebraic geometry approaches to 3D image reconstruction"/>
    <s v="Journal of Interdisciplinary Mathematics"/>
    <n v="29"/>
    <n v="3"/>
    <m/>
    <n v="709"/>
    <n v="717"/>
    <n v="0"/>
    <s v="10.47974/JIM-2507"/>
  </r>
  <r>
    <n v="58"/>
    <n v="2026"/>
    <x v="0"/>
    <m/>
    <s v="Q2"/>
    <s v="Article"/>
    <s v="Mungle N.P.; Ghodke V.N.; Selvapandian D.; Saminathan R.; Satishkumar P.; Rakesh G.; K Y."/>
    <s v="Development and characterization of fly ash-modified Moringa oleifera fiber epoxy composites for sustainable engineering applications"/>
    <s v="Interactions  "/>
    <n v="247"/>
    <n v="1"/>
    <n v="123"/>
    <m/>
    <m/>
    <n v="0"/>
    <s v="10.1007/s10751-026-02493-y"/>
  </r>
  <r>
    <n v="59"/>
    <n v="2026"/>
    <x v="0"/>
    <m/>
    <m/>
    <s v="Article"/>
    <s v="Wankhade N.; Awasthi S.; Kakade S.V.; Goswami S.; Arumugam M.; Ingale K.; Thakur G."/>
    <s v="Big Data Analytics and Artificial Intelligence for Decision Support in Urban Ecology and Environmental Management"/>
    <s v="Journal of Animal Environment"/>
    <n v="18"/>
    <s v="1s"/>
    <m/>
    <n v="104"/>
    <n v="115"/>
    <n v="0"/>
    <s v="10.70102/AEJ.2026.18.1s.11"/>
  </r>
  <r>
    <n v="60"/>
    <n v="2026"/>
    <x v="0"/>
    <m/>
    <m/>
    <s v="Article"/>
    <s v="Warkar K.; Wankhede P.; Nimbarte M.; Raut S.; Dandekar A.R.; Chaudhari P."/>
    <s v="Transformer-Based Context Fusion For Long-Sequence Prediction In Sparse Data Environments"/>
    <s v="Genetics and Molecular Research "/>
    <n v="25"/>
    <s v="7S"/>
    <m/>
    <m/>
    <m/>
    <n v="0"/>
    <s v="10.4238/sgdfhp26"/>
  </r>
  <r>
    <n v="61"/>
    <n v="2026"/>
    <x v="0"/>
    <m/>
    <s v="Q2"/>
    <s v="Article"/>
    <s v="Biran L.; Satishkumar P.; Bhavsar H.P.; Ganvir H.V.; Saminathan R.; Naseema A.; Bhaskaran B."/>
    <s v="Development and characterization of bamboo microfiber-reinforced PLA composites for lightweight and sustainable applications"/>
    <s v="Interactions  "/>
    <n v="247"/>
    <n v="1"/>
    <n v="144"/>
    <m/>
    <m/>
    <n v="2"/>
    <s v="10.1007/s10751-026-02502-0"/>
  </r>
  <r>
    <n v="62"/>
    <n v="2026"/>
    <x v="0"/>
    <m/>
    <m/>
    <s v="Article"/>
    <s v="Shrirao N.M.; Suman P.N.; Rai D.S.; Samundeeswari K.; Anitha K.; Bhati S.S.; Selva Banu Priya T.; Pund S.S.; Kshirsagar P.S."/>
    <s v="Smart Manufacturing Systems: AI-Driven Optimization of Industrial Processes"/>
    <s v="International Journal of Artificial Intelligence and Machine Learning"/>
    <n v="6"/>
    <s v="5S"/>
    <m/>
    <n v="711"/>
    <n v="720"/>
    <n v="0"/>
    <s v="10.51483/ijaiml.6.5s.2026.711-720"/>
  </r>
  <r>
    <n v="63"/>
    <n v="2026"/>
    <x v="0"/>
    <m/>
    <m/>
    <s v="Conference paper"/>
    <s v="Singh K.R.; Khanorkar K.; Thombre R.; Waghmare S.; Lambade V.; Gajhbiye R.; Dahikar P."/>
    <s v="Deep Learning-Based Early Detection of Cervical Cancer Using Colposcopy Images"/>
    <s v="2026 IEEE 3rd International Conference on Emerging Trends in Engineering and Medical Sciences, ICETEMS 2025"/>
    <m/>
    <m/>
    <m/>
    <m/>
    <m/>
    <n v="0"/>
    <s v="10.1109/ICETEMS66917.2026.11469456"/>
  </r>
  <r>
    <n v="64"/>
    <n v="2026"/>
    <x v="0"/>
    <m/>
    <m/>
    <s v="Article"/>
    <s v="Roji S.S.S.; Adakane R.; Elaiyaraja A.; Duraithilagar S.; Praveenkumar P.; Kumar K.R."/>
    <s v="Fabrication and Characterization of High-performance Nanocellulose-reinforced Apple Leather Composites for Sustainable Applications"/>
    <s v="Journal of Environmental Nanotechnology"/>
    <n v="15"/>
    <n v="2"/>
    <m/>
    <n v="236"/>
    <n v="248"/>
    <n v="0"/>
    <s v="10.13074/jent.2026.06.2622157"/>
  </r>
  <r>
    <n v="65"/>
    <n v="2026"/>
    <x v="0"/>
    <m/>
    <m/>
    <s v="Book chapter"/>
    <s v="Sudarshan T.A.; Nagabhushana N.; Kumar A.; Khafajeh H.; Durga Prasad C.; Hemanth Raju T.; Solaimuthu C.; Giri J."/>
    <s v="Study the Effects of Fenugreek Biodiesel and Its Blend on Performance and Emission Characteristics of Diesel Engine"/>
    <s v="Studies in Systems, Decision and Control"/>
    <n v="594"/>
    <m/>
    <m/>
    <n v="1893"/>
    <n v="1904"/>
    <n v="0"/>
    <s v="10.1007/978-3-031-89771-9_133"/>
  </r>
  <r>
    <n v="66"/>
    <n v="2026"/>
    <x v="0"/>
    <m/>
    <m/>
    <s v="Book chapter"/>
    <s v="Patil P.; Dehankar J."/>
    <s v="Ethical AI in Ophthalmology: Improving Model Accuracy with GANs"/>
    <s v="Generative Artificial Intelligence in Ophthalmology"/>
    <m/>
    <m/>
    <m/>
    <n v="109"/>
    <n v="127"/>
    <n v="0"/>
    <s v="10.1002/9781394358212.ch6"/>
  </r>
  <r>
    <n v="67"/>
    <n v="2026"/>
    <x v="0"/>
    <m/>
    <m/>
    <s v="Conference paper"/>
    <s v="Karule K.P.; Khandare K.S.; Sheikh M.K.; Patil S.D.; Bondade A.; Umaratkar G.B."/>
    <s v="Knee Osteoarthritis: A Brief and Systematic Survey on Causes, Diagnosis, and Treatment"/>
    <s v="2026 IEEE 3rd International Conference on Emerging Trends in Engineering and Medical Sciences, ICETEMS 2025"/>
    <m/>
    <m/>
    <m/>
    <m/>
    <m/>
    <n v="0"/>
    <s v="10.1109/ICETEMS66917.2026.11469616"/>
  </r>
  <r>
    <n v="68"/>
    <n v="2026"/>
    <x v="0"/>
    <m/>
    <m/>
    <s v="Conference paper"/>
    <s v="Dandale M.N.; Sahu K.; Thakur C.; Kanna S.K.R.; Singh P.; Perada A."/>
    <s v="Graph Neural Network-Fuzzy Logic Hybrid Model for Employee Stress Prediction Using Social and Performance Data"/>
    <s v="1st International Conference on Intelligent Computing, Networks and Security, IC-ICNS 2026"/>
    <m/>
    <m/>
    <m/>
    <m/>
    <m/>
    <n v="0"/>
    <s v="10.1109/IC-ICNS68863.2026.11537965"/>
  </r>
  <r>
    <n v="69"/>
    <n v="2026"/>
    <x v="0"/>
    <m/>
    <m/>
    <s v="Book chapter"/>
    <s v="Eshanthini P.; Melvin Sandron H.A.R.; Praveenkumar T.R.; Khafajeh H.; Priyadharshini B.; Giri J."/>
    <s v="Investigation on Self Compacting Concrete Utilizing Recycled Brick Aggregates and Steel Fibers"/>
    <s v="Studies in Systems, Decision and Control"/>
    <n v="594"/>
    <m/>
    <m/>
    <n v="1905"/>
    <n v="1913"/>
    <n v="0"/>
    <s v="10.1007/978-3-031-89771-9_134"/>
  </r>
  <r>
    <n v="70"/>
    <n v="2026"/>
    <x v="0"/>
    <m/>
    <s v="Q4"/>
    <s v="Article"/>
    <s v="Roopalatha N.; Vuyyuru V.A.; Gokilamani S.; Misba M.; Sahu A.; Shukhratovich K.I.; Khan A.Z."/>
    <s v="A RISK-AWARE COGNITIVE DECISION-MAKING FRAMEWORK FOR ENHANCING SECURITY IN MODERN E-COMMERCE SYSTEMS"/>
    <s v="Journal of Theoretical and Applied Information Technology"/>
    <n v="104"/>
    <n v="8"/>
    <m/>
    <n v="524"/>
    <n v="539"/>
    <n v="0"/>
    <m/>
  </r>
  <r>
    <n v="71"/>
    <n v="2026"/>
    <x v="0"/>
    <m/>
    <s v="Q3"/>
    <s v="Article"/>
    <s v="Adsul S.B.; Bhoyar K.K."/>
    <s v="Review of machine and deep learning models and data sets for the diagnosis of chronic diseases"/>
    <s v="International Journal of Pharmaceutical and Healthcare Marketing"/>
    <m/>
    <m/>
    <m/>
    <n v="1"/>
    <n v="30"/>
    <n v="0"/>
    <s v="10.1108/IJPHM-12-2025-0290"/>
  </r>
  <r>
    <n v="72"/>
    <n v="2026"/>
    <x v="0"/>
    <m/>
    <m/>
    <s v="Conference paper"/>
    <s v="Kamble K.P.; Gupta S.; Sadawarti S.; Raulkar S.; Tamboli S.; Ghute M.S."/>
    <s v="Early Detection and Intervention in Diabetic Retinopathy: A Review of Approaches to Prevent Vision Loss"/>
    <s v="Proceedings of the 6th International Conference on Trends in Material Science and Inventive Materials, ICTMIM 2026"/>
    <m/>
    <m/>
    <m/>
    <n v="1659"/>
    <n v="1662"/>
    <n v="0"/>
    <s v="10.1109/ICTMIM68190.2026.11507710"/>
  </r>
  <r>
    <n v="73"/>
    <n v="2026"/>
    <x v="0"/>
    <m/>
    <m/>
    <s v="Article"/>
    <s v="Chan C.K.; Dumka P.; Giri J.; Kanan M."/>
    <s v="Simulation and Analysis of Atmospheric Boundary Layer Characteristics in a Wind Tunnel Using Python"/>
    <s v="Engineered Science"/>
    <n v="40"/>
    <m/>
    <n v="2148"/>
    <m/>
    <m/>
    <n v="0"/>
    <s v="10.30919/es2148"/>
  </r>
  <r>
    <n v="74"/>
    <n v="2026"/>
    <x v="0"/>
    <m/>
    <s v="Q1"/>
    <s v="Article"/>
    <s v="Patil P.S.; Wani T.A.; Thakur V.; Satpute S.; Charishma J.; Srujana G."/>
    <s v="Investigating the structural properties of the Tower of Hanoi problem using combinatorial approaches"/>
    <s v="Journal of Discrete Mathematical Sciences and Cryptography"/>
    <n v="29"/>
    <n v="2"/>
    <m/>
    <n v="469"/>
    <n v="477"/>
    <n v="0"/>
    <s v="10.47974/JDMSC-2479"/>
  </r>
  <r>
    <n v="75"/>
    <n v="2026"/>
    <x v="0"/>
    <m/>
    <m/>
    <s v="Conference paper"/>
    <s v="Dhumane R.; Bhandekar R.; Tarone P.; Nagrale N.; Bisen J.; Dehankar J.N.; Dhande N."/>
    <s v="Early Detection of Hypokinetic Rigid Syndrome Through Vocal Biomarker Analysis Using Convolutional Neural Networks"/>
    <s v="2026 2nd International Conference on Big Data and Machine Learning, ICBDML 2026"/>
    <m/>
    <m/>
    <m/>
    <m/>
    <m/>
    <n v="0"/>
    <s v="10.1109/ICBDML68582.2026.11544815"/>
  </r>
  <r>
    <n v="76"/>
    <n v="2026"/>
    <x v="0"/>
    <s v="SCI"/>
    <s v="Q1"/>
    <s v="Article"/>
    <s v="Jamadar A.L.; Meshram P.M.; Guler N.; Gobburi H.B."/>
    <s v="An Enhanced Voltage Regulation Method Based on STA–SMC and MPC Controller for SEPIC Converter"/>
    <s v="IEEE Transactions on Industrial Electronics"/>
    <m/>
    <m/>
    <m/>
    <m/>
    <m/>
    <n v="0"/>
    <s v="10.1109/TIE.2026.3718131"/>
  </r>
  <r>
    <n v="77"/>
    <n v="2026"/>
    <x v="0"/>
    <m/>
    <m/>
    <s v="Article"/>
    <s v="Paul A.T.; Damahe L."/>
    <s v="Yoga Pose Detection and Classification Using MobileNet-LSTM with Hunter-Prey Optimization"/>
    <s v="Journal of Intelligent Decision Making and Information Science"/>
    <n v="3"/>
    <s v="8S"/>
    <m/>
    <n v="180"/>
    <n v="209"/>
    <n v="0"/>
    <s v="10.59543/jidmis.v3.1992"/>
  </r>
  <r>
    <n v="78"/>
    <n v="2026"/>
    <x v="0"/>
    <m/>
    <m/>
    <s v="Article"/>
    <s v="Al Doori W.H.; Kumbhalkar M.A.; Choudhari S.A.; Khaple S.B.; Sargar T.S.; Prayagi S.V."/>
    <s v="OPTIMISATION OF HEAT TRANSFER IN PERFORATED FINS UNDER FORCED FLOW ADOPTING A RADIAL BASIS FUNCTION NEURAL NETWORK"/>
    <s v="African Journal of Applied Research"/>
    <n v="12"/>
    <s v="5 Special Issue"/>
    <m/>
    <n v="187"/>
    <n v="205"/>
    <n v="0"/>
    <s v="10.26437/kry5xj80"/>
  </r>
  <r>
    <n v="79"/>
    <n v="2026"/>
    <x v="0"/>
    <m/>
    <m/>
    <s v="Article"/>
    <s v="Karare B.; Pande A.A.; Waghale P.; Paul A.T.; Tripathi C.; Damahe L."/>
    <s v="Predicting survival rates of patients with cardiovascular diseases using ensemble techniques"/>
    <s v="Sigma Journal of Engineering and Natural Sciences"/>
    <n v="44"/>
    <n v="1"/>
    <m/>
    <n v="404"/>
    <n v="422"/>
    <n v="0"/>
    <s v="10.14744/sigma.2026.1989"/>
  </r>
  <r>
    <n v="80"/>
    <n v="2026"/>
    <x v="0"/>
    <m/>
    <m/>
    <s v="Book chapter"/>
    <s v="Bhardwaj K.; Sharma K.K.; Rana A.; Al-Mousa M.R.; Giri J.; Sunheriya N.; Almatarneh R."/>
    <s v="Applications of Three-Dimensional Printing Strategies in Human Medical Treatment: A Performance Analysis"/>
    <s v="Studies in Systems, Decision and Control"/>
    <n v="594"/>
    <m/>
    <m/>
    <n v="817"/>
    <n v="830"/>
    <n v="0"/>
    <s v="10.1007/978-3-031-89771-9_58"/>
  </r>
  <r>
    <n v="81"/>
    <n v="2026"/>
    <x v="0"/>
    <m/>
    <m/>
    <s v="Book chapter"/>
    <s v="Bamne S.N.; Kamble S."/>
    <s v="Natural Language Processing or Clinical Narratives and Neurological Case Records"/>
    <s v="AI-driven Healthcare Innovations: Applications in Neurology and Medicine"/>
    <m/>
    <m/>
    <m/>
    <n v="107"/>
    <n v="124"/>
    <n v="0"/>
    <s v="10.1002/9781394452033.ch7"/>
  </r>
  <r>
    <n v="82"/>
    <n v="2026"/>
    <x v="0"/>
    <m/>
    <m/>
    <s v="Book chapter"/>
    <s v="Kirana; Singh I.; Rana A.K.; Aljawawdeh H.; Giri J.; Sunheriya N."/>
    <s v="Melanoma Skin Cancer Classification Using Deep Learning Architecture"/>
    <s v="Studies in Systems, Decision and Control"/>
    <n v="594"/>
    <m/>
    <m/>
    <n v="135"/>
    <n v="144"/>
    <n v="0"/>
    <s v="10.1007/978-3-031-89771-9_9"/>
  </r>
  <r>
    <n v="83"/>
    <n v="2026"/>
    <x v="0"/>
    <m/>
    <m/>
    <s v="Article"/>
    <s v="Borse A.S.; Bhagat R.M.; Hajare H.V.; Pande P.B.; Raut J.M."/>
    <s v="Sewer Network Planning and Optimization using SewerGEMS: A Sustainable Approach"/>
    <s v="Indian Journal of Environmental Protection"/>
    <n v="46"/>
    <n v="1"/>
    <m/>
    <n v="59"/>
    <n v="73"/>
    <n v="0"/>
    <m/>
  </r>
  <r>
    <n v="84"/>
    <n v="2026"/>
    <x v="0"/>
    <m/>
    <m/>
    <s v="Article"/>
    <s v="Kamble P.D.; Satishkumar P.; Selvapandian D.; Saminathan R.; Singh P.; Natarajan N.; Chelliah A."/>
    <s v="Mechanical and low-velocity impact behavior of rGO-reinforced woven Agave americana fiber polyethylene composites"/>
    <s v="Interactions  "/>
    <n v="247"/>
    <n v="1"/>
    <n v="164"/>
    <m/>
    <m/>
    <n v="0"/>
    <s v="10.1007/s10751-026-02494-x"/>
  </r>
  <r>
    <n v="85"/>
    <n v="2026"/>
    <x v="0"/>
    <m/>
    <m/>
    <s v="Book chapter"/>
    <s v="Sarwate R.; Rokde C."/>
    <s v="Shaping Ophthalmic Imaging: The Challenges of Implementing GANs"/>
    <s v="Generative Artificial Intelligence in Ophthalmology"/>
    <m/>
    <m/>
    <m/>
    <n v="443"/>
    <n v="460"/>
    <n v="0"/>
    <s v="10.1002/9781394358212.ch23"/>
  </r>
  <r>
    <n v="86"/>
    <n v="2026"/>
    <x v="0"/>
    <m/>
    <m/>
    <s v="Book chapter"/>
    <s v="Pandey A.K.; Patil S.; Verma A.; Alqammaz A.; Rana A.; Giri J."/>
    <s v="Printed Antennas for 5G/IoT/Smart Applications"/>
    <s v="Studies in Systems, Decision and Control"/>
    <n v="594"/>
    <m/>
    <m/>
    <n v="1687"/>
    <n v="1702"/>
    <n v="0"/>
    <s v="10.1007/978-3-031-89771-9_119"/>
  </r>
  <r>
    <n v="87"/>
    <n v="2026"/>
    <x v="0"/>
    <m/>
    <m/>
    <s v="Conference paper"/>
    <s v="Gawande P.; Dhenge M.; Meshram S.; Gajbhiye S.; Pokalwar S.; Giradkar L."/>
    <s v="AI-Based Crop Disease Prediction and Smart Farming Application"/>
    <s v="2026 IEEE 3rd International Conference on Emerging Trends in Engineering and Medical Sciences, ICETEMS 2025"/>
    <m/>
    <m/>
    <m/>
    <m/>
    <m/>
    <n v="0"/>
    <s v="10.1109/ICETEMS66917.2026.11469712"/>
  </r>
  <r>
    <n v="88"/>
    <n v="2026"/>
    <x v="0"/>
    <m/>
    <m/>
    <s v="Article"/>
    <s v="Pidurkar P.; Khedgaonkar R.S.; Mallu S.R.; Mangrulkar N.; Hole S.R.; Badhiye S.S."/>
    <s v="Multi hazard risk assessment through geospatial analysis and machine learning"/>
    <s v="Discover Global Society"/>
    <n v="4"/>
    <n v="1"/>
    <n v="181"/>
    <m/>
    <m/>
    <n v="0"/>
    <s v="10.1007/s44282-026-00540-1"/>
  </r>
  <r>
    <n v="89"/>
    <n v="2026"/>
    <x v="0"/>
    <m/>
    <s v="Q4"/>
    <s v="Article"/>
    <s v="Chakole M.; Saharkar R.; Janbandhu S.; Dorle S.; Umate R."/>
    <s v="Smart Anemia Diagnosis: A Non-Invasive Hemoglobin Optical Sense with AI-based WebApp for Early Detection &amp; Prevention"/>
    <s v="SSRG International Journal of Electrical and Electronics Engineering"/>
    <n v="13"/>
    <n v="1"/>
    <m/>
    <n v="47"/>
    <n v="59"/>
    <n v="0"/>
    <s v="10.14445/23488379/IJEEE-V13I1P106"/>
  </r>
  <r>
    <n v="90"/>
    <n v="2026"/>
    <x v="0"/>
    <m/>
    <s v="Q2"/>
    <s v="Article"/>
    <s v="George S.; Ali R.A.V.; Sheikh S.A.; Hussain S.A.; Agrawal D.; Thakur N.; Al Asmar A.F.; Islam S."/>
    <s v="An Environmental Solution to Sand Overexploitation: Statistical Optimization of Quarry Sand in Concrete Production"/>
    <s v="Rocznik Ochrona Srodowiska"/>
    <n v="28"/>
    <m/>
    <m/>
    <n v="575"/>
    <n v="586"/>
    <n v="0"/>
    <s v="10.54740/ros.2026.039"/>
  </r>
  <r>
    <n v="91"/>
    <n v="2026"/>
    <x v="0"/>
    <m/>
    <m/>
    <s v="Book chapter"/>
    <s v="Deeksha Jain T.V.; Deepika K.S.; Giri J.; Alqammaz A.; Sunheriya N."/>
    <s v="Media Pipe for Sign Language Recognition and Communication"/>
    <s v="Studies in Systems, Decision and Control"/>
    <n v="594"/>
    <m/>
    <m/>
    <n v="2141"/>
    <n v="2149"/>
    <n v="0"/>
    <s v="10.1007/978-3-031-89771-9_155"/>
  </r>
  <r>
    <n v="92"/>
    <n v="2026"/>
    <x v="0"/>
    <m/>
    <m/>
    <s v="Book chapter"/>
    <s v="Singh S.; Dhiman P.; Bonkra A.; Al-Mousa M.R.; Rana A.K.; Giri J.; Chadge R.; Zaid A.A."/>
    <s v="AI and Augmented Reality: Revolutionizing Educational Approaches"/>
    <s v="Studies in Systems, Decision and Control"/>
    <n v="594"/>
    <m/>
    <m/>
    <n v="1483"/>
    <n v="1498"/>
    <n v="0"/>
    <s v="10.1007/978-3-031-89771-9_104"/>
  </r>
  <r>
    <n v="93"/>
    <n v="2026"/>
    <x v="0"/>
    <m/>
    <m/>
    <s v="Article"/>
    <s v="Ghute M.; Suryawanshi Y.; Ghate S."/>
    <s v="Integrated Deep Learning and Cryptographic Optimization for Secure, Adaptive and Quantum Resilient Wireless Networks"/>
    <s v="International Journal of Computer Networks and Applications"/>
    <n v="13"/>
    <n v="1"/>
    <m/>
    <n v="1"/>
    <n v="16"/>
    <n v="0"/>
    <s v="10.22247/ijcna/2026/01"/>
  </r>
  <r>
    <n v="94"/>
    <n v="2026"/>
    <x v="0"/>
    <m/>
    <m/>
    <s v="Article"/>
    <s v="Singh K.R.; Khedgaonkar R.S.; Sonsare P.M.; Gupta K.; Badhiye S.S."/>
    <s v="Automatic Helmet Detection from Videos Using Artificial Intelligence Method and Engage with Secured Driving System by Message Alert"/>
    <s v="Iranian Journal of Science and Technology - Transactions of Electrical Engineering"/>
    <m/>
    <m/>
    <m/>
    <m/>
    <m/>
    <n v="1"/>
    <s v="10.1007/s40998-025-00963-7"/>
  </r>
  <r>
    <n v="95"/>
    <n v="2026"/>
    <x v="0"/>
    <m/>
    <m/>
    <s v="Article"/>
    <s v="Sikiru S.; Busari Y.O.; Olutoki J.O.; Kumar N.; Giri J.; Rotimi B.I.; Kanan M."/>
    <s v="Polymer Photocatalysts for Green Energy and Environmental Remediation: Recent Progress, Challenges, and Future Directions"/>
    <s v="Results in Engineering"/>
    <n v="29"/>
    <m/>
    <n v="108976"/>
    <m/>
    <m/>
    <n v="11"/>
    <s v="10.1016/j.rineng.2026.108976"/>
  </r>
  <r>
    <n v="96"/>
    <n v="2026"/>
    <x v="0"/>
    <m/>
    <m/>
    <s v="Book chapter"/>
    <s v="Deepak J.R.; Karthick Raja S.; Sabeer Khan J.; Al-Qawasmi K.; Anish M.; Giri J."/>
    <s v="Garbage Compactor with IOT Based Level Monitoring System"/>
    <s v="Studies in Systems, Decision and Control"/>
    <n v="594"/>
    <m/>
    <m/>
    <n v="843"/>
    <n v="852"/>
    <n v="0"/>
    <s v="10.1007/978-3-031-89771-9_60"/>
  </r>
  <r>
    <n v="97"/>
    <n v="2026"/>
    <x v="0"/>
    <m/>
    <m/>
    <s v="Book chapter"/>
    <s v="Mary Rosana N.T.; Vincent Joseph K.L.; Harshini M.; Al-Milli N.; Divya B.; Giri J."/>
    <s v="Photonic Synergy: Integrating Natural Dyes in Solar Energy System"/>
    <s v="Studies in Systems, Decision and Control"/>
    <n v="594"/>
    <m/>
    <m/>
    <n v="1801"/>
    <n v="1827"/>
    <n v="0"/>
    <s v="10.1007/978-3-031-89771-9_127"/>
  </r>
  <r>
    <n v="98"/>
    <n v="2026"/>
    <x v="0"/>
    <m/>
    <m/>
    <s v="Conference paper"/>
    <s v="Tembhare L.; Ladwani H.; Bansod A.; Urkude H.; Hedau M.; Gore N."/>
    <s v="Crop Recommendation Model using Machine Learning based on Soil Analysis"/>
    <s v="17th International Conference on Advances in Computing, Control, and Telecommunication Technologies, ACT 2026"/>
    <n v="2"/>
    <m/>
    <m/>
    <n v="1214"/>
    <n v="1220"/>
    <n v="0"/>
    <m/>
  </r>
  <r>
    <n v="99"/>
    <n v="2026"/>
    <x v="0"/>
    <m/>
    <m/>
    <s v="Conference paper"/>
    <s v="Manmode D.; Shrivastava V.; Pantawane K.; Gadpayle S.; Gupta R.; Anade T.; Gokhale A."/>
    <s v="Sign Language Translator using Machine Learning Algorithms on RGB Color Space"/>
    <s v="2026 IEEE 3rd International Conference on Emerging Trends in Engineering and Medical Sciences, ICETEMS 2025"/>
    <m/>
    <m/>
    <m/>
    <m/>
    <m/>
    <n v="0"/>
    <s v="10.1109/ICETEMS66917.2026.11469377"/>
  </r>
  <r>
    <n v="100"/>
    <n v="2026"/>
    <x v="0"/>
    <m/>
    <m/>
    <s v="Conference paper"/>
    <s v="Shaby S.M.; Dhote M.G.; Mahamatov N.; Rajeshwari M.; Sriramam Y.S.S.; Sabeenian R.S."/>
    <s v="Spectral Graph Analysis Approaches for Quantifying and Enhancing Robustness in Large-Scale Communication and IoT Networks"/>
    <s v="Proceedings of the 2026 6th International Conference on Image Processing and Capsule Networks, ICIPCN 2026"/>
    <m/>
    <m/>
    <m/>
    <n v="869"/>
    <n v="875"/>
    <n v="0"/>
    <s v="10.1109/ICIPCN67432.2026.11438267"/>
  </r>
  <r>
    <n v="101"/>
    <n v="2026"/>
    <x v="0"/>
    <m/>
    <s v="Q2"/>
    <s v="Article"/>
    <s v="Thakre R.S.; Waghe U.P.; Kherde Y.P.; Dhoble R.M.; Bhorkar M.P.; Jain A."/>
    <s v="Geotechnical Risk Assessment using Graph Convolutional Networks and Hybrid LSTM-FEA Models in Mega Highway Projects"/>
    <s v="SSRG International Journal of Civil Engineering"/>
    <n v="13"/>
    <n v="2"/>
    <m/>
    <n v="186"/>
    <n v="207"/>
    <n v="0"/>
    <s v="10.14445/23488352/IJCE-V13I2P114"/>
  </r>
  <r>
    <n v="102"/>
    <n v="2026"/>
    <x v="0"/>
    <m/>
    <m/>
    <s v="Book chapter"/>
    <s v="Niranjan R.; Kulkarni S.K.; Sunheriya N.; Sabri M.O.; Giri J.; Chadge R."/>
    <s v="Lateral Torsional Buckling of Castellated Steel Beam with Tapered Web"/>
    <s v="Studies in Systems, Decision and Control"/>
    <n v="594"/>
    <m/>
    <m/>
    <n v="341"/>
    <n v="350"/>
    <n v="0"/>
    <s v="10.1007/978-3-031-89771-9_22"/>
  </r>
  <r>
    <n v="103"/>
    <n v="2026"/>
    <x v="0"/>
    <m/>
    <m/>
    <s v="Article"/>
    <s v="Kamble K.P.; Khade S.S."/>
    <s v="A Survey on Fractal Antennas for Multi-Resonant Applications in Wi-Fi, WiMAX, IoT, 5G, and Sub-6 GHz"/>
    <s v="KSII Transactions on Internet and Information Systems"/>
    <n v="20"/>
    <n v="5"/>
    <m/>
    <n v="2435"/>
    <n v="2456"/>
    <n v="0"/>
    <s v="10.3837/tiis.2026.05.009"/>
  </r>
  <r>
    <n v="104"/>
    <n v="2026"/>
    <x v="0"/>
    <m/>
    <m/>
    <s v="Conference paper"/>
    <s v="Bogawar V.; Khade S.; Bogawar K.; Jad S.; Rewatkar P.; Urkude S.; Khade C.S.; Zade P.L."/>
    <s v="A modified meandered structure with pentagon DGS and rectangular resonators for multiband wireless communication"/>
    <s v="Proceedings of SPIE - The International Society for Optical Engineering"/>
    <n v="14168"/>
    <m/>
    <s v="141682T"/>
    <m/>
    <m/>
    <n v="0"/>
    <s v="10.1117/12.3108747"/>
  </r>
  <r>
    <n v="105"/>
    <n v="2026"/>
    <x v="0"/>
    <m/>
    <m/>
    <s v="Conference paper"/>
    <s v="Hiwase A.; Bhandakkar T.; Alone A.; Joshi A.; Deshmukh S."/>
    <s v="PlantPAL: Plant Performance Analytics and Live Tracking; An IoT based Personalized Smart Plant Pot"/>
    <s v="2026 IEEE 3rd International Conference on Emerging Trends in Engineering and Medical Sciences, ICETEMS 2025"/>
    <m/>
    <m/>
    <m/>
    <m/>
    <m/>
    <n v="0"/>
    <s v="10.1109/ICETEMS66917.2026.11469250"/>
  </r>
  <r>
    <n v="106"/>
    <n v="2026"/>
    <x v="0"/>
    <m/>
    <m/>
    <s v="Conference paper"/>
    <s v="Bhanuse R.; Sawant S.V.; Mahadule S.; Kute R.; Darbeshwar T.; Latey K."/>
    <s v="AI Methods for Lung Disease Diagnosis: A Comprehensive Survey"/>
    <s v="17th International Conference on Advances in Computing, Control, and Telecommunication Technologies, ACT 2026"/>
    <n v="1"/>
    <m/>
    <m/>
    <n v="1521"/>
    <n v="1526"/>
    <n v="0"/>
    <m/>
  </r>
  <r>
    <n v="107"/>
    <n v="2026"/>
    <x v="0"/>
    <m/>
    <m/>
    <s v="Article"/>
    <s v="Gote A.C.; Arkadi M.; Ghavate N.; Baviskar P.V."/>
    <s v="Analysis of Multiview Integration Deep Learning Framework for Early Lung Disease Detection and Classification"/>
    <s v="Automation and Remote Control"/>
    <n v="87"/>
    <n v="3"/>
    <m/>
    <n v="341"/>
    <n v="360"/>
    <n v="0"/>
    <s v="10.1134/S0005117925601460"/>
  </r>
  <r>
    <n v="108"/>
    <n v="2026"/>
    <x v="0"/>
    <s v="SCIE"/>
    <s v="Q4"/>
    <s v="Article"/>
    <s v="Zamir Khan A.; Khan S.A.; Khan Z.S.; Garad N.P.; Awankar A.D.; Lokhande M.P.; Kumbharkhane A.C."/>
    <s v="Dielectric Relaxation and Dipolar correlation in Pyridine–Propylene Glycol Mixture; A Time Domain Reflectometry Study using the Cole –Davidson Model"/>
    <s v="Physics and Chemistry of Liquids"/>
    <n v="64"/>
    <n v="5"/>
    <m/>
    <n v="884"/>
    <n v="899"/>
    <n v="0"/>
    <s v="10.1080/00319104.2026.2697235"/>
  </r>
  <r>
    <n v="109"/>
    <n v="2026"/>
    <x v="0"/>
    <m/>
    <m/>
    <s v="Book chapter"/>
    <s v="Chohan J.S.; Kumar J.; Dixit K.K.; Tawil S.; Sakr D.K.; Bhosle N.; Al-Farouni M.; Kumar A.; Giri J."/>
    <s v="Implementation of Quantum Computing Algorithms in Electrical Power System Optimization"/>
    <s v="Studies in Systems, Decision and Control"/>
    <n v="594"/>
    <m/>
    <m/>
    <n v="699"/>
    <n v="708"/>
    <n v="1"/>
    <s v="10.1007/978-3-031-89771-9_50"/>
  </r>
  <r>
    <n v="110"/>
    <n v="2026"/>
    <x v="0"/>
    <m/>
    <m/>
    <s v="Book chapter"/>
    <s v="Rajkumar S.; Sairam V.A.; Kapoor S.; Samhan A.A.A.; Nithila J.; Giri J."/>
    <s v="Expert System for Breast Cancer Identification"/>
    <s v="Studies in Systems, Decision and Control"/>
    <n v="594"/>
    <m/>
    <m/>
    <n v="1193"/>
    <n v="1210"/>
    <n v="0"/>
    <s v="10.1007/978-3-031-89771-9_86"/>
  </r>
  <r>
    <n v="111"/>
    <n v="2026"/>
    <x v="0"/>
    <m/>
    <m/>
    <s v="Book chapter"/>
    <s v="Prasanth M.A.; Prathap Singh S.; Giri J.; Al-Mousa M.R.; Almatarneh R."/>
    <s v="Synthesis and Characterization of a Novel Bio Based Cutting Fluid Derived from Waste Cooking Oil via Pyrolysis"/>
    <s v="Studies in Systems, Decision and Control"/>
    <n v="594"/>
    <m/>
    <m/>
    <n v="1107"/>
    <n v="1117"/>
    <n v="2"/>
    <s v="10.1007/978-3-031-89771-9_80"/>
  </r>
  <r>
    <n v="112"/>
    <n v="2026"/>
    <x v="0"/>
    <m/>
    <m/>
    <s v="Conference paper"/>
    <s v="Durgekar T.; Warade H.; Bhagat R.; Waghe P.; Dorlikar V.; Daryapurkar R."/>
    <s v="Biogas Generation and Nutrient Recycling from Sugarcane Distillery Residues through Anaerobic Digestion"/>
    <s v="17th International Conference on Advances in Computing, Control, and Telecommunication Technologies, ACT 2026"/>
    <n v="2"/>
    <m/>
    <m/>
    <n v="559"/>
    <n v="565"/>
    <n v="0"/>
    <m/>
  </r>
  <r>
    <n v="113"/>
    <n v="2026"/>
    <x v="0"/>
    <m/>
    <m/>
    <s v="Conference paper"/>
    <s v="Meshram C.; Obaidat M.S.; Sadoun B.; Imoize A.L.; Meshram A."/>
    <s v="An Efficient Subtree-based Mutual Authentication Technique for Secure Fuzzy User Data Exchange in Healthcare Applications"/>
    <s v="IEEE International Conference on Communications"/>
    <m/>
    <m/>
    <m/>
    <m/>
    <m/>
    <n v="0"/>
    <s v="10.1109/ICC59461.2026.11587498"/>
  </r>
  <r>
    <n v="114"/>
    <n v="2026"/>
    <x v="0"/>
    <m/>
    <m/>
    <s v="Article"/>
    <s v="Bhowmik P.N.; Saini K.; Giri J.; Al-Lohedan H.A."/>
    <s v="Addressing uncertainty in pavement performance prediction: a quasi-Monte Carlo simulation-based reliability approach"/>
    <s v="Road Materials and Pavement Design"/>
    <n v="27"/>
    <n v="6"/>
    <m/>
    <n v="1765"/>
    <n v="1793"/>
    <n v="2"/>
    <s v="10.1080/14680629.2025.2527202"/>
  </r>
  <r>
    <n v="115"/>
    <n v="2026"/>
    <x v="0"/>
    <m/>
    <m/>
    <s v="Article"/>
    <s v="Jachak S.R.; Narayana K.S.; Kadirvel A.; Saravanan V.; Sellamuthu P.; Tamilmani S.; Alhiti L.S."/>
    <s v="Development of Nanoparticle-enhanced Luffa Fiber Bio-epoxy Composites with Improved Thermo-mechanical Performance"/>
    <s v="Journal of Environmental Nanotechnology"/>
    <n v="15"/>
    <n v="2"/>
    <m/>
    <n v="52"/>
    <n v="62"/>
    <n v="0"/>
    <s v="10.13074/jent.2026.06.2622150"/>
  </r>
  <r>
    <n v="116"/>
    <n v="2026"/>
    <x v="0"/>
    <m/>
    <m/>
    <s v="Article"/>
    <s v="Amale A.B.; Pradeep K.V.; Rishabh Bhardwaj A.J.; Mazumdar N.; Pund S.S.; Jayabalan B."/>
    <s v="Optimizing Sustainability of Smart Farming with IoT-Assisted Novel Framework"/>
    <s v="Journal of Internet Services and Information Security"/>
    <n v="16"/>
    <n v="1"/>
    <m/>
    <n v="31"/>
    <n v="48"/>
    <n v="1"/>
    <s v="10.58346/JISIS.2026.I1.003"/>
  </r>
  <r>
    <n v="117"/>
    <n v="2026"/>
    <x v="0"/>
    <m/>
    <m/>
    <s v="Article"/>
    <s v="Kaushik S.; Singh H.; Kumar A.; Kishore C.; Pati P.R.; Chamoli S.; Giri J.; Kanan M."/>
    <s v="Fluid–structure interaction and thermal performance: a numerical study on crossflow heat exchangers with aerodynamically optimised splitter elements"/>
    <s v="Scientific Reports"/>
    <n v="16"/>
    <n v="1"/>
    <n v="9798"/>
    <m/>
    <m/>
    <n v="1"/>
    <s v="10.1038/s41598-026-38542-3"/>
  </r>
  <r>
    <n v="118"/>
    <n v="2026"/>
    <x v="0"/>
    <m/>
    <m/>
    <s v="Article"/>
    <s v="Sahare S.B.; M V.; Satishkumar P.; Saminathan R.; Natarajan N.; Bhaskaran B.; V J."/>
    <s v="Influence of fibre orientation and moisture on the impact response of woven bamboo/epoxy bio-composites"/>
    <s v="Interactions  "/>
    <n v="247"/>
    <n v="1"/>
    <n v="149"/>
    <m/>
    <m/>
    <n v="0"/>
    <s v="10.1007/s10751-026-02492-z"/>
  </r>
  <r>
    <n v="119"/>
    <n v="2026"/>
    <x v="0"/>
    <m/>
    <m/>
    <s v="Article"/>
    <s v="Barve P.S.; Khugshal V.; Bhagat A.K.; Singh S.; Dhabliya D.; Monisha J.; Jeyanthi P.; Pund S.S."/>
    <s v="Technology Adoption Modeling: Integrating Engineering Constraints And System Dynamics"/>
    <s v="International Journal of Artificial Intelligence and Machine Learning"/>
    <n v="6"/>
    <s v="5S"/>
    <m/>
    <n v="751"/>
    <n v="759"/>
    <n v="0"/>
    <m/>
  </r>
  <r>
    <n v="120"/>
    <n v="2026"/>
    <x v="0"/>
    <m/>
    <m/>
    <s v="Book chapter"/>
    <s v="Santra A.; Lalit M.; Kumar S.; Alqammaz A.; Rana A.K.; Giri J."/>
    <s v="AI-Driven Predictive Analytics in Chronic Disease Management: Transforming Patient Outcomes"/>
    <s v="Studies in Systems, Decision and Control"/>
    <n v="594"/>
    <m/>
    <m/>
    <n v="1661"/>
    <n v="1671"/>
    <n v="1"/>
    <s v="10.1007/978-3-031-89771-9_117"/>
  </r>
  <r>
    <n v="121"/>
    <n v="2026"/>
    <x v="0"/>
    <m/>
    <m/>
    <s v="Book chapter"/>
    <s v="Dhawale K.; Bhagat D.; Dubey P."/>
    <s v="Predictive Modeling and Patient Stratification"/>
    <s v="Precision Medicine: Improving Healthcare with Data Science and Machine Learning"/>
    <m/>
    <m/>
    <m/>
    <n v="143"/>
    <n v="154"/>
    <n v="0"/>
    <s v="10.2174/9798898814779126010010"/>
  </r>
  <r>
    <n v="122"/>
    <n v="2026"/>
    <x v="0"/>
    <m/>
    <m/>
    <s v="Conference paper"/>
    <s v="Kherde Y.P.; Waghe U.P.; Kumatkar P.; Channe A.; Buggawar A.; Bhaladhare P."/>
    <s v="Application of A Hybrid Multi-Criteria Decision-Making (MCDM) Approach for High-Speed Rail (HSR) Alignment Finalization"/>
    <s v="17th International Conference on Advances in Computing, Control, and Telecommunication Technologies, ACT 2026"/>
    <n v="2"/>
    <m/>
    <m/>
    <n v="1323"/>
    <n v="1333"/>
    <n v="0"/>
    <m/>
  </r>
  <r>
    <n v="123"/>
    <n v="2026"/>
    <x v="0"/>
    <m/>
    <m/>
    <s v="Book chapter"/>
    <s v="Devi T.P.; Dehankar J."/>
    <s v="Computer Vision and AI for Automated Joint Range-of-Motion Assessment"/>
    <s v="AI-driven Innovations in Physiotherapy and Oncology 4"/>
    <m/>
    <m/>
    <m/>
    <n v="141"/>
    <n v="160"/>
    <n v="0"/>
    <s v="10.1002/9781394469826.ch8"/>
  </r>
  <r>
    <n v="124"/>
    <n v="2026"/>
    <x v="0"/>
    <m/>
    <m/>
    <s v="Conference paper"/>
    <s v="Shende P.N.; Gawande R.R."/>
    <s v="Critical success factors for implementation of lean six sigma in small and medium enterprises - A literature review"/>
    <s v="AIP Conference Proceedings"/>
    <n v="3441"/>
    <n v="1"/>
    <n v="40007"/>
    <m/>
    <m/>
    <n v="0"/>
    <s v="10.1063/5.0335068"/>
  </r>
  <r>
    <n v="125"/>
    <n v="2026"/>
    <x v="0"/>
    <m/>
    <s v="Q2"/>
    <s v="Article"/>
    <s v="Kurzekar A.S.; Waghe U.P.; Waghe P."/>
    <s v="Machine Learning Prediction Model for Durability of Geopolymer Concrete with CDW and Artificial Aggregates under Harsh Environmental Exposure"/>
    <s v="Iranian Journal of Science and Technology - Transactions of Civil Engineering"/>
    <n v="50"/>
    <n v="3"/>
    <m/>
    <n v="2627"/>
    <n v="2646"/>
    <n v="10"/>
    <s v="10.1007/s40996-025-01979-z"/>
  </r>
  <r>
    <n v="126"/>
    <n v="2026"/>
    <x v="0"/>
    <m/>
    <m/>
    <s v="Conference paper"/>
    <s v="Rewatkar P.; Khade S.; Zade P.L.; Bogawar V.; Jad S.; Khade C.S.; Upate A."/>
    <s v="A novel India-shaped slotted antenna for sub-6 GHz and Wi-Fi applications"/>
    <s v="Proceedings of SPIE - The International Society for Optical Engineering"/>
    <n v="14168"/>
    <m/>
    <s v="141682S"/>
    <m/>
    <m/>
    <n v="0"/>
    <s v="10.1117/12.3108416"/>
  </r>
  <r>
    <n v="127"/>
    <n v="2026"/>
    <x v="0"/>
    <m/>
    <m/>
    <s v="Article"/>
    <s v="Bhagat A.A.P.; Dhiwar K.K.; Ramesh M.; Thejomoorthy K.; Presilla R.; Kallimani J.S.; Perusomula R.S."/>
    <s v="Artificial Intelligence and Machine Learning Based Early Detection of Diabetic Retinopathy Using Retinal Image Analysis for Enhanced Clinical Decision Support"/>
    <s v="International Journal of Drug Delivery Technology"/>
    <n v="16"/>
    <n v="9"/>
    <m/>
    <n v="872"/>
    <n v="881"/>
    <n v="0"/>
    <s v="10.25258/Ijddt.16.9s.91"/>
  </r>
  <r>
    <n v="128"/>
    <n v="2026"/>
    <x v="0"/>
    <m/>
    <s v="Q2"/>
    <s v="Article"/>
    <s v="Mendhe V.; Karekar C.D.; Marve S.; Yadav L.N.; Padwad H.; Puri N.; Shelke N.; Smerat A.; Vairagade V.S."/>
    <s v="Multi-property performance prediction of nano-material-enhanced recycled aggregate sustainable concrete: application of next-generation artificial intelligence techniques"/>
    <s v="International Journal of Material Forming"/>
    <n v="19"/>
    <n v="2"/>
    <n v="29"/>
    <m/>
    <m/>
    <n v="3"/>
    <s v="10.1007/s12289-026-01992-1"/>
  </r>
  <r>
    <n v="129"/>
    <n v="2026"/>
    <x v="0"/>
    <m/>
    <m/>
    <s v="Conference paper"/>
    <s v="Kumbhar U.T.; Gulhane M.; Jain S.; Dhadwal P.; Garud S.K.; Sharma N."/>
    <s v="Engineering high-Throughput screening platforms for oncology research"/>
    <s v="AIP Conference Proceedings"/>
    <n v="3426"/>
    <n v="1"/>
    <n v="30112"/>
    <m/>
    <m/>
    <n v="0"/>
    <s v="10.1063/5.0331388"/>
  </r>
  <r>
    <n v="130"/>
    <n v="2026"/>
    <x v="0"/>
    <m/>
    <m/>
    <s v="Conference paper"/>
    <s v="Sheikh A.; Wajgi R.; Mangrulkar N.; Wajgi D.; Holey S."/>
    <s v="Writescribe: Assessment of Written Communication Using Generative AI"/>
    <s v="2026 IEEE 3rd International Conference on Emerging Trends in Engineering and Medical Sciences, ICETEMS 2025"/>
    <m/>
    <m/>
    <m/>
    <m/>
    <m/>
    <n v="0"/>
    <s v="10.1109/ICETEMS66917.2026.11469285"/>
  </r>
  <r>
    <n v="131"/>
    <n v="2026"/>
    <x v="0"/>
    <m/>
    <m/>
    <s v="Article"/>
    <s v="Pande S.; Sale D.; Rathi M.; Pate T.; Chavan S.; Patil R."/>
    <s v="A Smart Portable Dual-Mode IoT Framework for Real-Time Water Quality Intelligence Using Embedded Edge Analytics"/>
    <s v="International Journal of Artificial Intelligence and Machine Learning"/>
    <n v="6"/>
    <s v="7S"/>
    <m/>
    <n v="13"/>
    <n v="22"/>
    <n v="0"/>
    <s v="10.51483/IJAIML.6.7s.2026.13-22"/>
  </r>
  <r>
    <n v="132"/>
    <n v="2026"/>
    <x v="0"/>
    <m/>
    <m/>
    <s v="Conference paper"/>
    <s v="Pundkar K.A.H.; Chaudhari S.S.; Daryapurkar A.S."/>
    <s v="Advancing Frontiers: A Comprehensive Review on 21st Century Smart Advanced Materials and Their Emerging Applications to Mechanical Engineering"/>
    <s v="AIP Conference Proceedings"/>
    <n v="3385"/>
    <n v="1"/>
    <n v="40023"/>
    <m/>
    <m/>
    <n v="0"/>
    <s v="10.1063/5.0316431"/>
  </r>
  <r>
    <n v="133"/>
    <n v="2026"/>
    <x v="0"/>
    <m/>
    <m/>
    <s v="Book chapter"/>
    <s v="Jobin Christ M.C.; Bhattacharya A.; Tawil S.; Giri J."/>
    <s v="A Novel Four-Step Approach for the Development and Visualization of Customized Implant Using Augmented Reality Mobile Application"/>
    <s v="Studies in Systems, Decision and Control"/>
    <n v="594"/>
    <m/>
    <m/>
    <n v="1131"/>
    <n v="1142"/>
    <n v="0"/>
    <s v="10.1007/978-3-031-89771-9_82"/>
  </r>
  <r>
    <n v="134"/>
    <n v="2026"/>
    <x v="0"/>
    <m/>
    <s v="Q4"/>
    <s v="Article"/>
    <s v="Kamble K.P.; Patil Y.; Malpe K.; Solanki S.; Sharma S.; Chauhan S."/>
    <s v="Explainable Artificial Intelligence Models for Ecological Forecasting and Conservation Decision-Making"/>
    <s v="Journal of Animal Environment"/>
    <n v="18"/>
    <s v="1s"/>
    <m/>
    <n v="365"/>
    <n v="375"/>
    <n v="0"/>
    <s v="10.70102/AEJ.2026.18.1s.37"/>
  </r>
  <r>
    <n v="135"/>
    <n v="2026"/>
    <x v="0"/>
    <m/>
    <m/>
    <s v="Conference paper"/>
    <s v="Bhawalkar R.R.; Vyas S.; Kamble S.; Kosare H.; Akhare V.; Thote U."/>
    <s v="Deep Learning Approach to Identify a Person using GAIT Analysis"/>
    <s v="17th International Conference on Advances in Computing, Control, and Telecommunication Technologies, ACT 2026"/>
    <n v="1"/>
    <m/>
    <m/>
    <n v="1674"/>
    <n v="1678"/>
    <n v="0"/>
    <m/>
  </r>
  <r>
    <n v="136"/>
    <n v="2026"/>
    <x v="0"/>
    <m/>
    <s v="Q4"/>
    <s v="Article"/>
    <s v="Doifode V.R.; Adhau S.P."/>
    <s v="PROTOTYPE PUMPED-STORAGE HYDROPOWER: FEASIBILITY AND EXPERIMENTAL DESIGN"/>
    <s v="African Journal of Applied Research"/>
    <n v="12"/>
    <n v="5"/>
    <m/>
    <n v="582"/>
    <n v="596"/>
    <n v="0"/>
    <s v="10.26437/y2t71e83"/>
  </r>
  <r>
    <n v="137"/>
    <n v="2026"/>
    <x v="0"/>
    <m/>
    <m/>
    <s v="Article"/>
    <s v="Amale A.B.; E S.; Vittapu M.S.; Kalyanwat B.; Singh D.; Mahur J.; S M.; Pund S.S."/>
    <s v="Auto ML For Adaptive Model Selection And Hyperparameter Optimization"/>
    <s v="International Journal of Artificial Intelligence and Machine Learning"/>
    <n v="6"/>
    <s v="5S"/>
    <m/>
    <n v="95"/>
    <n v="102"/>
    <n v="0"/>
    <m/>
  </r>
  <r>
    <n v="138"/>
    <n v="2026"/>
    <x v="0"/>
    <m/>
    <m/>
    <s v="Conference paper"/>
    <s v="Rasekar A.V.; Bhagat R.M.; Warhade H.M.; Kurzekar A.S.; Kherde Y.P.; Borkar R.A."/>
    <s v="Design and Hydraulic Optimization of Urban Sewer Network, for Shegaon City"/>
    <s v="17th International Conference on Advances in Computing, Control, and Telecommunication Technologies, ACT 2026"/>
    <n v="2"/>
    <m/>
    <m/>
    <n v="422"/>
    <n v="429"/>
    <n v="0"/>
    <m/>
  </r>
  <r>
    <n v="139"/>
    <n v="2026"/>
    <x v="0"/>
    <m/>
    <m/>
    <s v="Book chapter"/>
    <s v="Somatkar A.; Khandarkar Y.; Deshpande A.; Samhan A.A.A.; Sunheriya N.; Giri J.; Chadge R."/>
    <s v="Evaluating Acetylene Fuel for Spark-Ignition Engines: Performance Metrics, Environmental Impact, and Safety Considerations"/>
    <s v="Studies in Systems, Decision and Control"/>
    <n v="594"/>
    <m/>
    <m/>
    <n v="1541"/>
    <n v="1552"/>
    <n v="0"/>
    <s v="10.1007/978-3-031-89771-9_108"/>
  </r>
  <r>
    <n v="140"/>
    <n v="2026"/>
    <x v="0"/>
    <m/>
    <m/>
    <s v="Conference paper"/>
    <s v="Agarmore S.B.; Mahalle H.S.; Pitale P."/>
    <s v="Optimizing LAN Performance: Key Determinants and Algorithmic Solutions"/>
    <s v="Lecture Notes in Networks and Systems"/>
    <s v="1744 LNNS"/>
    <m/>
    <m/>
    <n v="68"/>
    <n v="76"/>
    <n v="0"/>
    <s v="10.1007/978-3-032-12996-3_7"/>
  </r>
  <r>
    <n v="141"/>
    <n v="2026"/>
    <x v="0"/>
    <m/>
    <m/>
    <s v="Conference paper"/>
    <s v="Ansari S.A.; Ansari I.A.; Anjum S.; Mangrulkar N.; Panchabudhe H.M.; Khobragade P."/>
    <s v="Investigating Genomic Insights and Smart Biomaterial-Based Biosensing Using Data Science Approaches for Advancing Precision Oncology Treatments"/>
    <s v="2026 2nd International Conference on Big Data and Machine Learning, ICBDML 2026"/>
    <m/>
    <m/>
    <m/>
    <m/>
    <m/>
    <n v="0"/>
    <s v="10.1109/ICBDML68582.2026.11544734"/>
  </r>
  <r>
    <n v="142"/>
    <n v="2026"/>
    <x v="0"/>
    <m/>
    <m/>
    <s v="Book chapter"/>
    <s v="Priya; Singh I.; Rana A.K.; Al-Mousa M.R.; Giri J.; Sunheriya N.; Almatarneh R."/>
    <s v="Bio Inspired Approach for Cluster Head Selection to Improve Lifetime of WSN Assisted IOT Network"/>
    <s v="Studies in Systems, Decision and Control"/>
    <n v="594"/>
    <m/>
    <m/>
    <n v="791"/>
    <n v="801"/>
    <n v="0"/>
    <s v="10.1007/978-3-031-89771-9_56"/>
  </r>
  <r>
    <n v="143"/>
    <n v="2026"/>
    <x v="0"/>
    <m/>
    <m/>
    <s v="Article"/>
    <s v="Dalai; Arumugam K.; Ravishankar R.; Prayagi S."/>
    <s v="Residual Saltwater Desalination Behind Subsurface Dams in an Unconfined Aquifer Using Hierarchically Gated Recurrent Neural Network"/>
    <s v="Water and Environment Journal"/>
    <m/>
    <m/>
    <m/>
    <m/>
    <m/>
    <n v="0"/>
    <s v="10.1111/wej.70087"/>
  </r>
  <r>
    <n v="144"/>
    <n v="2026"/>
    <x v="0"/>
    <m/>
    <m/>
    <s v="Article"/>
    <s v="Subbarao E.; Pandi S., V; Kakaravada I.; Korde V.M.; Babu B.S.; Malla C."/>
    <s v="Statistical Evaluation and Wear Parameters Optimization of Rare-Earth Oxide Nanoparticles Reinforced AZ31 alloy Composites Fabricated by Squeeze casting"/>
    <s v="Russian Journal of Non-Ferrous Metals"/>
    <n v="67"/>
    <n v="3"/>
    <m/>
    <n v="355"/>
    <n v="374"/>
    <n v="0"/>
    <s v="10.1134/S1067821226600146"/>
  </r>
  <r>
    <n v="145"/>
    <n v="2026"/>
    <x v="0"/>
    <m/>
    <m/>
    <s v="Book chapter"/>
    <s v="Mhaske V.T.; Somatkar A.; Trikal S.P.; Samhan A.A.A.; Jadhav M.G.; Sunheriya N.; Chadge R."/>
    <s v="Cryogenic Investigation of Surface Roughness and Material Removal Rate of 52100 Bearing Steel in Comparison with Dry Machining"/>
    <s v="Studies in Systems, Decision and Control"/>
    <n v="594"/>
    <m/>
    <m/>
    <n v="1515"/>
    <n v="1528"/>
    <n v="0"/>
    <s v="10.1007/978-3-031-89771-9_106"/>
  </r>
  <r>
    <n v="146"/>
    <n v="2026"/>
    <x v="0"/>
    <m/>
    <m/>
    <s v="Conference paper"/>
    <s v="Bagade V.; Kamble S.; Sadanshiv S.; Patle K.; Gaoner D.; Meshram D."/>
    <s v="Review on Adversarial Attack Defense Mechanism in Machine Learning Models"/>
    <s v="2026 IEEE 3rd International Conference on Emerging Trends in Engineering and Medical Sciences, ICETEMS 2025"/>
    <m/>
    <m/>
    <m/>
    <m/>
    <m/>
    <n v="0"/>
    <s v="10.1109/ICETEMS66917.2026.11469404"/>
  </r>
  <r>
    <n v="147"/>
    <n v="2026"/>
    <x v="0"/>
    <m/>
    <m/>
    <s v="Conference paper"/>
    <s v="Khade S.S.; Zade P.L.; Bawankar C.V.; Gedam A.F.; Balpande S.D.; Gajbhiye A.G.; Katole A.M."/>
    <s v="A Rectangular Slotted Microstrip Patch Antenna with Parasitic Elements"/>
    <s v="Lecture Notes in Networks and Systems"/>
    <s v="1358 LNNS"/>
    <m/>
    <m/>
    <n v="309"/>
    <n v="321"/>
    <n v="0"/>
    <s v="10.1007/978-981-96-7614-9_23"/>
  </r>
  <r>
    <n v="148"/>
    <n v="2026"/>
    <x v="0"/>
    <m/>
    <m/>
    <s v="Conference paper"/>
    <s v="Khade S.; Singh K.R.; Karule K."/>
    <s v="A Causal-XAI Framework for Retail Sales Forecasting: Addressing Transparency and Lack of Robustness in Deep Learning Models"/>
    <s v="2026 IEEE 3rd International Conference on Emerging Trends in Engineering and Medical Sciences, ICETEMS 2025"/>
    <m/>
    <m/>
    <m/>
    <m/>
    <m/>
    <n v="0"/>
    <s v="10.1109/ICETEMS66917.2026.11469728"/>
  </r>
  <r>
    <n v="149"/>
    <n v="2026"/>
    <x v="0"/>
    <m/>
    <m/>
    <s v="Article"/>
    <s v="Khawale V.R.; Musrif P.G.; Saminathan R.; Satishkumar P.; Asutkar S.M.; Sujitha K."/>
    <s v="Enhancement of corrosion resistance and mechanical properties in friction stir welded AA6061 alloy through post-weld heat treatment and Al₂O₃ nanoparticle addition"/>
    <s v="Interactions  "/>
    <n v="247"/>
    <n v="1"/>
    <n v="163"/>
    <m/>
    <m/>
    <n v="1"/>
    <s v="10.1007/s10751-026-02528-4"/>
  </r>
  <r>
    <n v="150"/>
    <n v="2026"/>
    <x v="0"/>
    <m/>
    <m/>
    <s v="Conference paper"/>
    <s v="Joshi C.P.; Raut S.P.; Patil U.S."/>
    <s v="Performance and Application of Fibre-Reinforcing Bars: Literature Review and Case Studies"/>
    <s v="17th International Conference on Advances in Computing, Control, and Telecommunication Technologies, ACT 2026"/>
    <n v="2"/>
    <m/>
    <m/>
    <n v="441"/>
    <n v="448"/>
    <n v="0"/>
    <m/>
  </r>
  <r>
    <n v="151"/>
    <n v="2026"/>
    <x v="0"/>
    <m/>
    <m/>
    <s v="Book chapter"/>
    <s v="Rana A.K.; Trivedi P.; Giri J.; Samhan A.A.A.; Chadge R."/>
    <s v="Innovative Approaches to Integrating Artificial Intelligence for Sustainable Agricultural Practices: Shaping a Greener Future"/>
    <s v="Studies in Systems, Decision and Control"/>
    <n v="594"/>
    <m/>
    <m/>
    <n v="529"/>
    <n v="537"/>
    <n v="0"/>
    <s v="10.1007/978-3-031-89771-9_38"/>
  </r>
  <r>
    <n v="152"/>
    <n v="2026"/>
    <x v="0"/>
    <m/>
    <m/>
    <s v="Article"/>
    <s v="Bhadri A.; Singh H.; Pati P.R.; Chamoli S.; Kishore C.; Sharma V.; Chadge R.; Kanan M."/>
    <s v="Enhancing ferro-nanofluid performance in wavy minichannels: Investigating entropy generation and vorticity under magnetic field influence"/>
    <s v="Bulletin of the Polish Academy of Sciences: Technical Sciences"/>
    <n v="74"/>
    <n v="4"/>
    <s v="e157565"/>
    <m/>
    <m/>
    <n v="0"/>
    <s v="10.24425/bpasts.2026.157565"/>
  </r>
  <r>
    <n v="153"/>
    <n v="2026"/>
    <x v="0"/>
    <s v="SCIE"/>
    <s v="Q3"/>
    <s v="Article"/>
    <s v="Fartode S.A.; Fartode A.P.; Shelke T.R.; Dhoble S.J."/>
    <s v="A comprehensive study of mechanoluminscence: a review"/>
    <s v="Journal of Optics (India)"/>
    <n v="55"/>
    <n v="4"/>
    <m/>
    <n v="3854"/>
    <n v="3865"/>
    <n v="1"/>
    <s v="10.1007/s12596-025-02519-8"/>
  </r>
  <r>
    <n v="154"/>
    <n v="2026"/>
    <x v="0"/>
    <s v="Scopus"/>
    <m/>
    <s v="Conference paper"/>
    <s v="Peshattiwar A.; Shanker M.C.; Thapar P.; Mary Jeya Jothi R.; Subramanian S.; Sabeenian R.S."/>
    <s v="Algorithmic Bias Detection and Fairness Enhancement Frameworks for Socially Deployed Intelligent Decision Systems"/>
    <s v="2026 1st International Conference on AI, Data Science, Cyber Security and Smart Manufacturing for Sustainable Development, ICADCS 2026"/>
    <m/>
    <m/>
    <m/>
    <n v="239"/>
    <n v="244"/>
    <n v="0"/>
    <s v="10.1109/ICADCS70036.2026.11583381"/>
  </r>
  <r>
    <n v="155"/>
    <n v="2026"/>
    <x v="0"/>
    <m/>
    <m/>
    <s v="Article"/>
    <s v="Gopinath A.; Alagiri B.; Kasi K.; Sundaramoorthy K.; Sayed B.T.; Korde V.M."/>
    <s v="Deep Convolutional Multi-Feature Fusion Approach for Early Laryngeal Carcinoma Detection using Narrow-Band Medical Imaging"/>
    <s v="International Journal of Medical Toxicology and Forensic Medicine"/>
    <n v="16"/>
    <m/>
    <s v="E52406"/>
    <m/>
    <m/>
    <n v="0"/>
    <s v="10.22037/ijmtfm.v16.52406"/>
  </r>
  <r>
    <n v="156"/>
    <n v="2026"/>
    <x v="0"/>
    <m/>
    <m/>
    <s v="Conference paper"/>
    <s v="Dhurve N.N.; Nandurkar B.P."/>
    <s v="Effects of bracing systems in various positions for earthquake-resistant building"/>
    <s v="AIP Conference Proceedings"/>
    <n v="3284"/>
    <n v="1"/>
    <n v="110007"/>
    <m/>
    <m/>
    <n v="0"/>
    <s v="10.1063/5.0329050"/>
  </r>
  <r>
    <n v="157"/>
    <n v="2026"/>
    <x v="1"/>
    <m/>
    <m/>
    <s v="Conference paper"/>
    <s v="Thengare A.D.; Shende A.T.; Pranjale N.; Ali S.; Chandekar N."/>
    <s v="Quantum Computing and the Impending Vulnerability of RSA and ECC Encryption"/>
    <s v="17th International Conference on Advances in Computing, Control, and Telecommunication Technologies, ACT 2026"/>
    <n v="2"/>
    <m/>
    <m/>
    <n v="607"/>
    <n v="615"/>
    <n v="0"/>
    <m/>
  </r>
  <r>
    <n v="158"/>
    <n v="2026"/>
    <x v="1"/>
    <m/>
    <m/>
    <s v="Conference paper"/>
    <s v="Gedam K.Y.; Kadwane S.G."/>
    <s v="Optimized Slip Mode Frequency Shift (SMS) Based Anti-Islanding Technique for Single-Phase Grid-Connected Converters"/>
    <s v="2026 IEEE 3rd International Conference on Emerging Trends in Engineering and Medical Sciences, ICETEMS 2025"/>
    <m/>
    <m/>
    <m/>
    <m/>
    <m/>
    <n v="0"/>
    <s v="10.1109/ICETEMS66917.2026.11469177"/>
  </r>
  <r>
    <n v="159"/>
    <n v="2026"/>
    <x v="1"/>
    <m/>
    <s v="Q2"/>
    <s v="Article"/>
    <s v="Aserkar A.A.; Chanthirasekaran K.; Anitha P.; Goyal G.; Kothuru V.; Kishore G.I."/>
    <s v="Adaptive Smart Grid Fault Detection and Prevention in Urban IoTNetworks Using AI and Neuro-Blockchain Integration"/>
    <s v="Journal of Electrical Engineering and Technology"/>
    <n v="21"/>
    <n v="1"/>
    <m/>
    <n v="951"/>
    <n v="962"/>
    <n v="4"/>
    <s v="10.1007/s42835-025-02412-1"/>
  </r>
  <r>
    <n v="160"/>
    <n v="2026"/>
    <x v="1"/>
    <m/>
    <m/>
    <s v="Conference paper"/>
    <s v="Loya M.; Agrawal D."/>
    <s v="Review Paper on Optimal Design Considering Soil Structure Interaction using Staad Pro"/>
    <s v="17th International Conference on Advances in Computing, Control, and Telecommunication Technologies, ACT 2026"/>
    <n v="2"/>
    <m/>
    <m/>
    <n v="299"/>
    <n v="305"/>
    <n v="0"/>
    <m/>
  </r>
  <r>
    <n v="161"/>
    <n v="2026"/>
    <x v="1"/>
    <m/>
    <m/>
    <s v="Conference paper"/>
    <s v="Kubade R.J.; Agale S.D.; Katekar P.G.; Tarone T.V.; Domkundwar S.R.; Warade H.M."/>
    <s v="Micro-Level Analysis through NIRS Sensor of Lignocellulosic Biomass for Bioreactor Application"/>
    <s v="17th International Conference on Advances in Computing, Control, and Telecommunication Technologies, ACT 2026"/>
    <n v="2"/>
    <m/>
    <m/>
    <n v="1303"/>
    <n v="1309"/>
    <n v="0"/>
    <m/>
  </r>
  <r>
    <n v="162"/>
    <n v="2026"/>
    <x v="2"/>
    <m/>
    <m/>
    <s v="Conference paper"/>
    <s v="Bobde N.; Dhok T.; Babhare P.; Malviya P.; Makhe V.; Kumbhare J.M."/>
    <s v="Adaptive Battery Cooling and Protection System with IoT-Based Li-Ion Cell Balancing"/>
    <s v="2026 IEEE 3rd International Conference on Emerging Trends in Engineering and Medical Sciences, ICETEMS 2025"/>
    <m/>
    <m/>
    <m/>
    <m/>
    <m/>
    <n v="0"/>
    <s v="10.1109/ICETEMS66917.2026.11470295"/>
  </r>
  <r>
    <n v="163"/>
    <n v="2026"/>
    <x v="2"/>
    <m/>
    <m/>
    <s v="Article"/>
    <s v="Vadivel M.; Hadidi M.H.; Saminathan R.; Bhagat S.M.; Satishkumar P."/>
    <s v="Synergistic TiO2 Nanosheets and Nitrogen-doped Carbon-coated NiCo2O4 Nanocomposite for High-performance Hybrid Supercapacitors"/>
    <s v="Journal of Environmental Nanotechnology"/>
    <n v="15"/>
    <n v="1"/>
    <m/>
    <n v="249"/>
    <n v="261"/>
    <n v="0"/>
    <s v="10.13074/jent.2026.03.2541992"/>
  </r>
  <r>
    <n v="164"/>
    <n v="2026"/>
    <x v="2"/>
    <m/>
    <s v="Q3"/>
    <s v="Article"/>
    <s v="Patil U.S.; Raut S.P."/>
    <s v="Assessment of Thermal Behavior of a Model House Built with Sustainable Bricks"/>
    <s v="Nature Environment and Pollution Technology"/>
    <n v="25"/>
    <n v="2"/>
    <s v="B4373"/>
    <m/>
    <m/>
    <n v="0"/>
    <s v="10.46488/NEPT.2026.v25i02.B4373"/>
  </r>
  <r>
    <n v="165"/>
    <n v="2026"/>
    <x v="2"/>
    <m/>
    <m/>
    <s v="Conference paper"/>
    <s v="Khan S.A.; Sukhadeve G.K.; Wassif S.J.D.; Hamid N.K.; Preshiya D.J.; Mohamed Faizal M.K."/>
    <s v="Power Electronics-Based Grid Stabilization Using a Self-Tuning Fractional Order PID Controller"/>
    <s v="6th Biennial International Conference on Nascent Technologies in Engineering, ICNTE 2026"/>
    <m/>
    <m/>
    <m/>
    <m/>
    <m/>
    <n v="0"/>
    <s v="10.1109/ICNTE66387.2026.11437418"/>
  </r>
  <r>
    <n v="166"/>
    <n v="2026"/>
    <x v="2"/>
    <m/>
    <m/>
    <s v="Article"/>
    <s v="Premalatha P.; Patil S.M.; Kushwaha N.K.; Jaiswal R.; Rajashri C.K.; Karule K.P."/>
    <s v="HUMAN–AI COLLABORATION IN ABSTRACT ART CREATION"/>
    <s v="ShodhKosh: Journal of Visual and Performing Arts"/>
    <n v="7"/>
    <s v="1s"/>
    <m/>
    <n v="646"/>
    <n v="656"/>
    <n v="0"/>
    <s v="10.29121/shodhkosh.v7.i1s.2026.7125"/>
  </r>
  <r>
    <n v="167"/>
    <n v="2026"/>
    <x v="2"/>
    <m/>
    <m/>
    <s v="Book chapter"/>
    <s v="Dhiman H.; Singh G.; Rana A.K.; Al-Milli N.; Giri J."/>
    <s v="Smart Home Automation and Security Alert Using Telegram Bot and Things Board Platform"/>
    <s v="Studies in Systems, Decision and Control"/>
    <n v="594"/>
    <m/>
    <m/>
    <n v="1717"/>
    <n v="1727"/>
    <n v="0"/>
    <s v="10.1007/978-3-031-89771-9_121"/>
  </r>
  <r>
    <n v="168"/>
    <n v="2026"/>
    <x v="2"/>
    <m/>
    <m/>
    <s v="Conference paper"/>
    <s v="Khadse K.D.; Jayale V."/>
    <s v="Recommendation for Effects of Floating Column in Different Seismic Zones: A Review"/>
    <s v="17th International Conference on Advances in Computing, Control, and Telecommunication Technologies, ACT 2026"/>
    <n v="2"/>
    <m/>
    <m/>
    <n v="734"/>
    <n v="740"/>
    <n v="0"/>
    <m/>
  </r>
  <r>
    <n v="169"/>
    <n v="2026"/>
    <x v="3"/>
    <m/>
    <m/>
    <s v="Conference paper"/>
    <s v="Borkar T.; Hatwar S.; Dandale T.; Ninave S.; Bondre P.; Siraskar W.P."/>
    <s v="Development of an Application for Evaluating Tooth Positions in Orthodontic Cases based on ABO Guideline"/>
    <s v="17th International Conference on Advances in Computing, Control, and Telecommunication Technologies, ACT 2026"/>
    <n v="1"/>
    <m/>
    <m/>
    <n v="1393"/>
    <n v="1399"/>
    <n v="0"/>
    <m/>
  </r>
  <r>
    <n v="170"/>
    <n v="2026"/>
    <x v="3"/>
    <m/>
    <m/>
    <s v="Conference paper"/>
    <s v="Dhurve N.N.; Nandurkar B.P."/>
    <s v="Effects of bracing systems in various positions for earthquake-resistant buildings on sloping ground"/>
    <s v="AIP Conference Proceedings"/>
    <n v="3397"/>
    <n v="1"/>
    <n v="70018"/>
    <m/>
    <m/>
    <n v="0"/>
    <s v="10.1063/5.0349006"/>
  </r>
  <r>
    <n v="171"/>
    <n v="2026"/>
    <x v="3"/>
    <m/>
    <m/>
    <s v="Article"/>
    <s v="Thakre N.K.; Sharma V.K.; Choudhary A.L.; Thyagarajan R.; Chakraborty M.; Behera P.R.; Goyal S."/>
    <s v="Oxidative Stress Biomarkers in Helicoverpa armigera (Lepidoptera: Noctuidae) Exposed to Heavy Metal Contamination"/>
    <s v="Journal of Animal Environment"/>
    <n v="18"/>
    <n v="1"/>
    <m/>
    <n v="84"/>
    <n v="93"/>
    <n v="0"/>
    <s v="10.70102/AEJ.2026.18.1.8"/>
  </r>
  <r>
    <n v="172"/>
    <n v="2026"/>
    <x v="3"/>
    <m/>
    <m/>
    <s v="Article"/>
    <s v="Pande P.; Hambarde B.; Parkhi P."/>
    <s v="Developing an Efficient Model for Microplastic Removal in Wastewater: Integrating Advanced Filtration, Nanotechnology, and Bioremediation"/>
    <s v="Journal of Water Chemistry and Technology  "/>
    <n v="48"/>
    <n v="1"/>
    <m/>
    <n v="3"/>
    <n v="17"/>
    <n v="0"/>
    <s v="10.3103/S1063455X2601008X"/>
  </r>
  <r>
    <n v="173"/>
    <n v="2026"/>
    <x v="3"/>
    <s v="SCI"/>
    <s v="Q1"/>
    <s v="Article"/>
    <s v="Yadav J.R.; Durafe A.; Anitha P.; Kumar C.P.; Shaik R.K.; Yateesh G."/>
    <s v="A blockchain-integrated, energy-efficient dual-agent reinforcement learning framework for resilient electric vehicles"/>
    <s v="Ain Shams Engineering Journal"/>
    <n v="17"/>
    <n v="4"/>
    <n v="104083"/>
    <m/>
    <m/>
    <n v="2"/>
    <s v="10.1016/j.asej.2026.104083"/>
  </r>
  <r>
    <n v="174"/>
    <n v="2026"/>
    <x v="3"/>
    <m/>
    <s v="Q2"/>
    <s v="Article"/>
    <s v="Hinge P.K.; Bhagat R.M.; Nandurkar B.P.; Pande P.B.; Khanum H.; Godboley B.J."/>
    <s v="Sustainable 3D-printed concrete: integrating e-waste plastics for enhanced printability, mechanical strength, and long-term durability sets"/>
    <s v="Journal of Building Pathology and Rehabilitation"/>
    <n v="11"/>
    <n v="2"/>
    <n v="128"/>
    <m/>
    <m/>
    <n v="1"/>
    <s v="10.1007/s41024-026-00806-w"/>
  </r>
  <r>
    <n v="175"/>
    <n v="2026"/>
    <x v="3"/>
    <s v="SCIE"/>
    <s v="Q1"/>
    <s v="Review"/>
    <s v="Ukey P.N.; Patra K.P.; Meshram R.M.; Choudhary D.S.; Sukhadeve G.K.; Wasnik P.B."/>
    <s v="Review:Rare‑earth substitution in Ni–Co spinel ferrites: structural evolution, magnetic behavior and emerging applications"/>
    <s v="Journal of Materials Science"/>
    <n v="61"/>
    <n v="29"/>
    <m/>
    <n v="20854"/>
    <n v="20874"/>
    <n v="1"/>
    <s v="10.1007/s10853-026-13058-3"/>
  </r>
  <r>
    <n v="176"/>
    <n v="2026"/>
    <x v="3"/>
    <s v="Scopus"/>
    <m/>
    <s v="Conference paper"/>
    <s v="Jadhav P.A.; Bhoyar D.B."/>
    <s v="Design of an Integrated Model for Intelligent Energy Aware Routing in High QoS Wireless Networks"/>
    <s v="2026 IEEE 3rd International Conference on Emerging Trends in Engineering and Medical Sciences, ICETEMS 2025"/>
    <m/>
    <m/>
    <m/>
    <m/>
    <m/>
    <n v="0"/>
    <s v="10.1109/ICETEMS66917.2026.11469251"/>
  </r>
  <r>
    <n v="177"/>
    <n v="2026"/>
    <x v="3"/>
    <m/>
    <m/>
    <s v="Conference paper"/>
    <s v="Tathode K."/>
    <s v="Microplastics in Water and Wastewater Systems: Sources, Impacts, Detection, and Treatment Technologies - A Review"/>
    <s v="17th International Conference on Advances in Computing, Control, and Telecommunication Technologies, ACT 2026"/>
    <n v="2"/>
    <m/>
    <m/>
    <n v="1275"/>
    <n v="1279"/>
    <n v="0"/>
    <m/>
  </r>
  <r>
    <n v="178"/>
    <n v="2026"/>
    <x v="3"/>
    <m/>
    <m/>
    <s v="Conference paper"/>
    <s v="Annasaheb G.R.; Dhopavkar G.M."/>
    <s v="Natural Language Processing and Deep Learning Approaches for Translating Regional Marathi Dialects into Standard Marathi: An Overview"/>
    <s v="International Conference on Emerging Trends and Innovations in ICT, ICEI 2026"/>
    <m/>
    <m/>
    <m/>
    <m/>
    <m/>
    <n v="0"/>
    <s v="10.1109/ICEI65890.2026.11447934"/>
  </r>
  <r>
    <n v="179"/>
    <n v="2026"/>
    <x v="3"/>
    <s v="SCIE"/>
    <s v="Q2"/>
    <s v="Article"/>
    <s v="Panditkar S.S.; Gurnule W.B.; Shekhawat A.; Saravanan D.; Waghe P.U."/>
    <s v="Unification and characterization of polyvinyl pyrrolidone -dextran sulfate sodium, and cefixime nanofibers for antibacterial potency"/>
    <s v="Journal of Drug Delivery Science and Technology"/>
    <n v="116"/>
    <m/>
    <n v="107931"/>
    <m/>
    <m/>
    <n v="2"/>
    <s v="10.1016/j.jddst.2025.107931"/>
  </r>
  <r>
    <n v="180"/>
    <n v="2026"/>
    <x v="3"/>
    <s v="SCIE"/>
    <s v="Q2"/>
    <s v="Article"/>
    <s v="Ganvir H.V.; Sawangikar M.; Srivastava P.; Punia A.; Karthikeyan S.; Rao P.K.V."/>
    <s v="Durability of silane-modified Kender-N Fiber/PVC core/biochar reinforced vinyl ester hybrid composites"/>
    <s v="Journal of Composite Materials"/>
    <m/>
    <m/>
    <m/>
    <m/>
    <m/>
    <n v="0"/>
    <s v="10.1177/00219983261460158"/>
  </r>
  <r>
    <n v="181"/>
    <n v="2026"/>
    <x v="3"/>
    <m/>
    <m/>
    <s v="Article"/>
    <s v="Kumar A.; Giri J.; Elsharkawy E.R."/>
    <s v="Performance assessment of electrical discharge drilling on Nimonic AE 435 and Inconel 718 for aerospace use: A comparative analysis"/>
    <s v="Results in Engineering"/>
    <n v="31"/>
    <m/>
    <n v="111636"/>
    <m/>
    <m/>
    <n v="0"/>
    <s v="10.1016/j.rineng.2026.111636"/>
  </r>
  <r>
    <n v="182"/>
    <n v="2026"/>
    <x v="3"/>
    <m/>
    <s v="Q2"/>
    <s v="Article"/>
    <s v="Mendhe V.; Marve S.; Yadav L.N.; Bodhe A.S.; Ingole R.S.; Patil T.R.; Puri N.; Pawar R.; Ukey M.; Bhandari P.S."/>
    <s v="Multi-objective optimization for sustainability-based design of non-prismatic reinforced concrete structures"/>
    <s v="Asian Journal of Civil Engineering"/>
    <n v="27"/>
    <n v="2"/>
    <m/>
    <n v="591"/>
    <n v="604"/>
    <n v="1"/>
    <s v="10.1007/s42107-025-01521-6"/>
  </r>
  <r>
    <n v="183"/>
    <n v="2026"/>
    <x v="3"/>
    <m/>
    <m/>
    <s v="Conference paper"/>
    <s v="Kurzekar A.S.; Bhagat R.; Majithiya A.; Borule A.; Matey S.; Matey A."/>
    <s v="Machine Learning-based Prediction of Properties of Geopolymer Concrete with Comparative Cost Analysis"/>
    <s v="17th International Conference on Advances in Computing, Control, and Telecommunication Technologies, ACT 2026"/>
    <n v="2"/>
    <m/>
    <m/>
    <n v="377"/>
    <n v="381"/>
    <n v="0"/>
    <m/>
  </r>
  <r>
    <n v="184"/>
    <n v="2026"/>
    <x v="3"/>
    <m/>
    <m/>
    <s v="Book chapter"/>
    <s v="Chahal N.; Kumar A.; Kaur S.; Al-Qawasmi K.; Bansal P.; Modi S.; Giri J."/>
    <s v="A Systematic Visualization and Evolution of Software Architectures"/>
    <s v="Studies in Systems, Decision and Control"/>
    <n v="594"/>
    <m/>
    <m/>
    <n v="479"/>
    <n v="492"/>
    <n v="0"/>
    <s v="10.1007/978-3-031-89771-9_34"/>
  </r>
  <r>
    <n v="185"/>
    <n v="2026"/>
    <x v="3"/>
    <s v="Scopus"/>
    <s v="Q2"/>
    <s v="Article"/>
    <s v="Gehani H.; Rathkanthiwar S.; Jaiswal S.; Jaisinghani K.; Saonerkar A.; Buche A."/>
    <s v="HEALIQ: A WEB-BASED DOCTOR APPOINTMENT AND DISEASE PREDICTION SYSTEM FOR SMART HEALTHCARE"/>
    <s v="Genetics and Molecular Research "/>
    <n v="25"/>
    <s v="6S"/>
    <m/>
    <m/>
    <m/>
    <n v="0"/>
    <s v="10.4238/4x972x31"/>
  </r>
  <r>
    <n v="186"/>
    <n v="2026"/>
    <x v="3"/>
    <m/>
    <s v="Q2"/>
    <s v="Article"/>
    <s v="Thakre R.S.; Waghe U.P.; Kherde Y.P.; Bhagat R.M.; Hirekhan A.G.; Gadge P.B.; Jain A."/>
    <s v="Design of an Integrated IoT-FuzzyAHP Framework for Real-Time Geotechnical Risk Management Using Entropy and Reinforcement Learning-Driven Decision Optimizations"/>
    <s v="SSRG International Journal of Civil Engineering"/>
    <n v="13"/>
    <n v="4"/>
    <m/>
    <n v="396"/>
    <n v="412"/>
    <n v="0"/>
    <s v="10.14445/23488352/IJCE-V13I4P124"/>
  </r>
  <r>
    <n v="187"/>
    <n v="2026"/>
    <x v="3"/>
    <m/>
    <m/>
    <s v="Article"/>
    <s v="Hanumantharayappa S.; Gonal M.; N. Gangadharaiah S.; Giri J.; Hiremath A.; K S.; Kanan M."/>
    <s v="Mechanical and Microstructural Characterization of Hematite-Reinforced LM6 Aluminum Alloy Composites"/>
    <s v="Journal of Composites Science"/>
    <n v="10"/>
    <n v="5"/>
    <n v="261"/>
    <m/>
    <m/>
    <n v="0"/>
    <s v="10.3390/jcs10050261"/>
  </r>
  <r>
    <n v="188"/>
    <n v="2026"/>
    <x v="3"/>
    <s v="SCI"/>
    <s v="Q2"/>
    <s v="Article"/>
    <s v="Adak M.; Srinivasan D.R.; Kumar D.S.; El ebiary Y.A.B.; Sivasaravanan S.; Sura S.; Nagabhooshanam N.; Naidu B.E.V.L.; Jagtap J."/>
    <s v="Mechanical, thermal, dielectric, and electromagnetic shielding performance of Kender-N hybrid microfiber pulp and ZnO nanoparticle-reinforced flexible PVA hybrid composites"/>
    <s v="Journal of Materials Science: Materials in Electronics"/>
    <n v="37"/>
    <n v="23"/>
    <n v="1847"/>
    <m/>
    <m/>
    <n v="0"/>
    <s v="10.1007/s10854-026-18181-0"/>
  </r>
  <r>
    <n v="189"/>
    <n v="2026"/>
    <x v="3"/>
    <m/>
    <m/>
    <s v="Conference paper"/>
    <s v="Waghale P.; Ganesh V.; Ambekar S.; Dahatkar V.; Pande U.; Masram O."/>
    <s v="Sign Language Detection System using MobileNetV2: A Deep Learning Approach for Real- Time Recognition"/>
    <s v="17th International Conference on Advances in Computing, Control, and Telecommunication Technologies, ACT 2026"/>
    <n v="1"/>
    <m/>
    <m/>
    <n v="2819"/>
    <n v="2824"/>
    <n v="0"/>
    <m/>
  </r>
  <r>
    <n v="190"/>
    <n v="2026"/>
    <x v="3"/>
    <m/>
    <m/>
    <s v="Book chapter"/>
    <s v="Suri C.S.; Suri I.S.; Divtelwar G.M."/>
    <s v="Building With LLMs: Strategies for Real-World Business Implementation"/>
    <s v="Leveraging LLMs for Business Innovation: Practical Solutions and Future Trends"/>
    <m/>
    <m/>
    <m/>
    <n v="41"/>
    <n v="66"/>
    <n v="0"/>
    <s v="10.4018/979-8-3373-3912-2.ch002"/>
  </r>
  <r>
    <n v="191"/>
    <n v="2026"/>
    <x v="3"/>
    <m/>
    <m/>
    <s v="Conference paper"/>
    <s v="Deshmukh R.; Ansari K."/>
    <s v="Bionanomaterials for Heavy Metal Detoxification by Adsorption Mechanisms"/>
    <s v="17th International Conference on Advances in Computing, Control, and Telecommunication Technologies, ACT 2026"/>
    <n v="2"/>
    <m/>
    <m/>
    <n v="284"/>
    <n v="292"/>
    <n v="0"/>
    <m/>
  </r>
  <r>
    <n v="192"/>
    <n v="2026"/>
    <x v="3"/>
    <m/>
    <m/>
    <s v="Article"/>
    <s v="Kathade P.; Gambhire S.N.; Varma S.; Patil S.; Sabirov S.; Karale S."/>
    <s v="Differential equation models for tumor growth dynamics"/>
    <s v="Journal of Interdisciplinary Mathematics"/>
    <n v="29"/>
    <n v="3"/>
    <m/>
    <n v="729"/>
    <n v="737"/>
    <n v="0"/>
    <s v="10.47974/JIM-2509"/>
  </r>
  <r>
    <n v="193"/>
    <n v="2026"/>
    <x v="3"/>
    <m/>
    <m/>
    <s v="Article"/>
    <s v="Madurwar K.; Basem A.; Nikhade A.; Azher A.A.; Khedker S.; Hadi A.A.; Khan M.A.; Smerat A."/>
    <s v="SHAP-enhanced hybrid PSO-ensemble framework models for interpretable prediction of UHPC compressive strength"/>
    <s v="Asian Journal of Civil Engineering"/>
    <n v="27"/>
    <n v="2"/>
    <m/>
    <n v="893"/>
    <n v="910"/>
    <n v="5"/>
    <s v="10.1007/s42107-025-01540-3"/>
  </r>
  <r>
    <n v="194"/>
    <n v="2026"/>
    <x v="3"/>
    <m/>
    <s v="Q3"/>
    <s v="Article"/>
    <s v="Patil B.N.; Rao T.K.R.K.; Mahamatov N.; Muniyandy E.; Prasad A.V.K.; Kaur C.; Bunglowala A.; Taloba A.I."/>
    <s v="Uncertainty-Aware Volumetric Transformer with Dual Spatial-Channel Attention for Lung Nodule Classification"/>
    <s v="International Journal of Advanced Computer Science and Applications"/>
    <n v="17"/>
    <n v="2"/>
    <m/>
    <n v="593"/>
    <n v="604"/>
    <n v="0"/>
    <s v="10.14569/IJACSA.2026.0170260"/>
  </r>
  <r>
    <n v="195"/>
    <n v="2026"/>
    <x v="3"/>
    <m/>
    <m/>
    <s v="Article"/>
    <s v="Shahare D.Y.; Panditkar S.S.; Thakre A.A.; Korde V.M."/>
    <s v="Performance enhancement of heat pipes using nanofluids and hybrid nanofluids: mechanisms, configurations, and future prospects"/>
    <s v="Journal of Thermal Analysis and Calorimetry"/>
    <n v="151"/>
    <n v="4"/>
    <m/>
    <n v="3199"/>
    <n v="3248"/>
    <n v="0"/>
    <s v="10.1007/s10973-026-15290-0"/>
  </r>
  <r>
    <n v="196"/>
    <n v="2026"/>
    <x v="3"/>
    <m/>
    <m/>
    <s v="Book chapter"/>
    <s v="Patil S.; Gavhale K."/>
    <s v="Leveraging Generative AI for Assistive: Technologies in Vision Care"/>
    <s v="Generative Artificial Intelligence in Ophthalmology"/>
    <m/>
    <m/>
    <m/>
    <n v="241"/>
    <n v="261"/>
    <n v="0"/>
    <s v="10.1002/9781394358212.ch13"/>
  </r>
  <r>
    <n v="197"/>
    <n v="2026"/>
    <x v="3"/>
    <m/>
    <m/>
    <s v="Conference paper"/>
    <s v="Budhe P.P.P.; Gawande U.H."/>
    <s v="Design of an Integrated Model for Early Throat Cancer Diagnosis Using Quantum-Spectral Multimodal Validation Framework"/>
    <s v="2026 IEEE 3rd International Conference on Emerging Trends in Engineering and Medical Sciences, ICETEMS 2025"/>
    <m/>
    <m/>
    <m/>
    <m/>
    <m/>
    <n v="0"/>
    <s v="10.1109/ICETEMS66917.2026.11469544"/>
  </r>
  <r>
    <n v="198"/>
    <n v="2026"/>
    <x v="3"/>
    <m/>
    <s v="Q2"/>
    <s v="Article"/>
    <s v="Bhagat R.M.; Bhorkar M.P.; Dhoble R.M.; Godboley B.J.; Jain A.; Hajare H.V.; Pande P.B."/>
    <s v="UDHF-SMERO: a unified deep hybrid framework for co-evolutionary smart material design and energy-adaptive structural optimizations"/>
    <s v="Journal of Building Pathology and Rehabilitation"/>
    <n v="11"/>
    <n v="3"/>
    <n v="165"/>
    <m/>
    <m/>
    <n v="0"/>
    <s v="10.1007/s41024-026-00833-7"/>
  </r>
  <r>
    <n v="199"/>
    <n v="2026"/>
    <x v="3"/>
    <m/>
    <m/>
    <s v="Conference paper"/>
    <s v="Paul A.T.; Goskula S.; Ambatkar N.; Manna N.; Bramhankar A.; Nandanwar D."/>
    <s v="Child Mental Health Monitoring through Telepsychiatry"/>
    <s v="17th International Conference on Advances in Computing, Control, and Telecommunication Technologies, ACT 2026"/>
    <n v="2"/>
    <m/>
    <m/>
    <n v="801"/>
    <n v="806"/>
    <n v="0"/>
    <m/>
  </r>
  <r>
    <n v="200"/>
    <n v="2026"/>
    <x v="3"/>
    <m/>
    <s v="Q2"/>
    <s v="Article"/>
    <s v="Mendhe V.; Karekar C.D.; Marve S.; Yadav L.N.; Padwad H.; Puri N.; Pinjarkar L.; Patel R.; Smerat A.; Jagadesh P.; Chaudhari K.K.; Vairagade V.S."/>
    <s v="Mechanical and thermal properties prediction and optimization of multiscale high performance hybrid biopolymer nanocomposites"/>
    <s v="International Journal of Material Forming"/>
    <n v="19"/>
    <n v="3"/>
    <n v="85"/>
    <m/>
    <m/>
    <n v="0"/>
    <s v="10.1007/s12289-026-02051-5"/>
  </r>
  <r>
    <n v="201"/>
    <n v="2026"/>
    <x v="3"/>
    <m/>
    <m/>
    <s v="Article"/>
    <s v="Khedkar S.S.; Karthick S.; Rajkumar A.; Gayathri B.; Ulloa N."/>
    <s v="Enhanced Electrochemical and Dielectric Properties of rGO–TiO₂ Modified PTh/PEO Nanofibers Synthesized by Electrospinning"/>
    <s v="Journal of Environmental Nanotechnology"/>
    <n v="15"/>
    <n v="1"/>
    <m/>
    <n v="212"/>
    <n v="224"/>
    <n v="0"/>
    <s v="10.13074/jent.2026.03.2541928"/>
  </r>
  <r>
    <n v="202"/>
    <n v="2026"/>
    <x v="3"/>
    <m/>
    <m/>
    <s v="Article"/>
    <s v="Kumar C.V.S.S.P.; Choudari S.; Tripathy B.; Mani A.; Thote D.K.; Mishra D.; Sharma I."/>
    <s v="Artificial Intelligence–Driven Solutions in Environmental Engineering: Advancing Sustainable Urban Air Quality Through PM2.5 Prediction Using Machine Learning"/>
    <s v="Journal of Intelligent Decision Making and Information Science"/>
    <n v="3"/>
    <s v="6S"/>
    <m/>
    <n v="1162"/>
    <n v="1181"/>
    <n v="0"/>
    <s v="10.59543/jidmis.v3.1490"/>
  </r>
  <r>
    <n v="203"/>
    <n v="2026"/>
    <x v="3"/>
    <m/>
    <m/>
    <s v="Conference paper"/>
    <s v="Siddiqui A.H.; Kavitha P.; Swathi B.; Mahamatov N.; Lakshmanna Y.R.; Vijayalakshmi B.A."/>
    <s v="Self-Learning Evolutionary Control Networks for Adaptive Energy Optimization in Smart IoT Cyber-Physical Systems"/>
    <s v="2026 6th International Conference on Advances in Electrical, Computing, Communications and Sustainable Technologies, ICAECT 2026"/>
    <m/>
    <m/>
    <m/>
    <m/>
    <m/>
    <n v="0"/>
    <s v="10.1109/ICAECT68478.2026.11426042"/>
  </r>
  <r>
    <n v="204"/>
    <n v="2026"/>
    <x v="3"/>
    <m/>
    <m/>
    <s v="Article"/>
    <s v="Jadhav K.D.; Rathour A.; Goyal D.; Kathane K.A.; Ishwarya M.; Gupta I.; Seethaladevi S."/>
    <s v="Multi-Criteria Decision Analysis Using AI for Sustainable Animal Waste Management and Environmental Protection"/>
    <s v="Journal of Animal Environment"/>
    <n v="18"/>
    <s v="2s"/>
    <m/>
    <n v="785"/>
    <n v="795"/>
    <n v="0"/>
    <s v="10.70102/AEJ.2026.18.2s.86"/>
  </r>
  <r>
    <n v="205"/>
    <n v="2026"/>
    <x v="3"/>
    <m/>
    <m/>
    <s v="Conference paper"/>
    <s v="Madhavi. M.; Divya Ch.; Karthick K.; Princy J.J.; Maturkar P.A.; Begum A."/>
    <s v="Federated Capsule Endoscopy Analytics for Privacy-Preserving Gut Disease Screening"/>
    <s v="Proceedings of the 4th IEEE International Conference on Interdisciplinary Approaches in Technology and Management for Social Innovation, IATMSI 2026"/>
    <m/>
    <m/>
    <m/>
    <m/>
    <m/>
    <n v="0"/>
    <s v="10.1109/IATMSI68868.2026.11466107"/>
  </r>
  <r>
    <n v="206"/>
    <n v="2026"/>
    <x v="3"/>
    <s v="SCIE"/>
    <s v="Q1"/>
    <s v="Article"/>
    <s v="Nainwal M.; Kadam V.; Wajgi R."/>
    <s v="A novel periodontitis detection model using spatial channel attention based dilated adaptive inception net through intra oral images"/>
    <s v="Biomedical Signal Processing and Control"/>
    <n v="123"/>
    <m/>
    <n v="110481"/>
    <m/>
    <m/>
    <n v="0"/>
    <s v="10.1016/j.bspc.2026.110481"/>
  </r>
  <r>
    <n v="207"/>
    <n v="2026"/>
    <x v="4"/>
    <m/>
    <m/>
    <s v="Book chapter"/>
    <s v="Jobin Christ M.C.; Bhattacharya A.; Madhavan R.; Al-Mousa M.R.; Manikandan S.; Giri J.; Almatarneh R."/>
    <s v="The Future of Robotics Surgeries: A Comparative Review of Conventional and Remote Surgical Robotic Units"/>
    <s v="Studies in Systems, Decision and Control"/>
    <n v="594"/>
    <m/>
    <m/>
    <n v="1227"/>
    <n v="1241"/>
    <n v="0"/>
    <s v="10.1007/978-3-031-89771-9_88"/>
  </r>
  <r>
    <n v="208"/>
    <n v="2026"/>
    <x v="4"/>
    <m/>
    <m/>
    <s v="Book chapter"/>
    <s v="Rathod N.J.; Bonde P.; Nehete H.R.; al-Qawasmi K.; Giri J.; Sunheriya N.; Chadge R."/>
    <s v="Wire Electrical Discharge Machining Process Parameter Optimization via the Taguchi Method"/>
    <s v="Studies in Systems, Decision and Control"/>
    <n v="594"/>
    <m/>
    <m/>
    <n v="87"/>
    <n v="97"/>
    <n v="0"/>
    <s v="10.1007/978-3-031-89771-9_6"/>
  </r>
  <r>
    <n v="209"/>
    <n v="2026"/>
    <x v="4"/>
    <m/>
    <m/>
    <s v="Conference paper"/>
    <s v="Waghale P.; Fulare V.; Mowade V.; Nandguruwar P.; Patil T.; Bawankar C."/>
    <s v="TITAN: A Thermal-Integrated Two-Stream Attention Network for Camouflaged Object Detection"/>
    <s v="2026 IEEE 3rd International Conference on Emerging Trends in Engineering and Medical Sciences, ICETEMS 2025"/>
    <m/>
    <m/>
    <m/>
    <m/>
    <m/>
    <n v="0"/>
    <s v="10.1109/ICETEMS66917.2026.11469302"/>
  </r>
  <r>
    <n v="210"/>
    <n v="2026"/>
    <x v="4"/>
    <m/>
    <m/>
    <s v="Conference paper"/>
    <s v="Panchabhai H.V.; Hinge P."/>
    <s v="Analysis and Design of RCC Box Culvert using Self-Healing Concrete"/>
    <s v="17th International Conference on Advances in Computing, Control, and Telecommunication Technologies, ACT 2026"/>
    <n v="2"/>
    <m/>
    <m/>
    <n v="575"/>
    <n v="582"/>
    <n v="0"/>
    <m/>
  </r>
  <r>
    <n v="211"/>
    <n v="2026"/>
    <x v="4"/>
    <m/>
    <m/>
    <s v="Article"/>
    <s v="Kapse S.R.; Priya L.R.; Ebenezer A.J.P.; Bodkhe M.; Shalom N.; Senthil C."/>
    <s v="IoT-enabled non-destructive concrete strength and damage assessment using surface-bonded PVDF film sensors"/>
    <s v="Interactions  "/>
    <n v="247"/>
    <n v="1"/>
    <n v="189"/>
    <m/>
    <m/>
    <n v="0"/>
    <s v="10.1007/s10751-026-02518-6"/>
  </r>
  <r>
    <n v="212"/>
    <n v="2026"/>
    <x v="4"/>
    <m/>
    <m/>
    <s v="Conference paper"/>
    <s v="Shahare P.D.; Mahalwar A."/>
    <s v="Utilization of Machine Learning Methods in Cancer Outcome Prediction"/>
    <s v="17th International Conference on Advances in Computing, Control, and Telecommunication Technologies, ACT 2026"/>
    <n v="2"/>
    <m/>
    <m/>
    <n v="601"/>
    <n v="606"/>
    <n v="0"/>
    <m/>
  </r>
  <r>
    <n v="213"/>
    <n v="2026"/>
    <x v="4"/>
    <m/>
    <m/>
    <s v="Article"/>
    <s v="Kashyap D.N.; Vinchurkar S.M."/>
    <s v="DEVELOPMENT OF A CLOSED-LOOP IOT SYSTEM FOR ENVIRONMENTAL CONTROL IN OYSTER MUSHROOM CULTIVATION"/>
    <s v="African Journal of Applied Research"/>
    <n v="12"/>
    <s v="5 Special Issue"/>
    <m/>
    <n v="430"/>
    <n v="452"/>
    <n v="0"/>
    <s v="10.26437/mbdspv08"/>
  </r>
  <r>
    <n v="214"/>
    <n v="2026"/>
    <x v="4"/>
    <m/>
    <s v="Q2"/>
    <s v="Article"/>
    <s v="Doifode V.R.; Adhau S.P.; Patil S.D.; Pote X.R.; Rajguru V.S.; Padegaonkar R.; Smerat A.; Balla R.L.; Bhandari P.S."/>
    <s v="Multi-objective metaheuristic optimization algorithm for hydropower plant structural stability"/>
    <s v="Asian Journal of Civil Engineering"/>
    <n v="27"/>
    <n v="5"/>
    <m/>
    <n v="2121"/>
    <n v="2133"/>
    <n v="2"/>
    <s v="10.1007/s42107-025-01606-2"/>
  </r>
  <r>
    <n v="215"/>
    <n v="2026"/>
    <x v="4"/>
    <m/>
    <m/>
    <s v="Article"/>
    <s v="Gangwar A.; Kumari N.; Akkasali N.K.; Kumar V.; Giri J.; Fatehmulla A.; Panda S.K.; Mallik S."/>
    <s v="Interval-Based Uncertain Dynamic Analysis of Nanotube-Reinforced Polymeric Composite Panel Using Fuzzified FEM-Numerical and Experimental Validation"/>
    <s v="International Journal of Structural Stability and Dynamics"/>
    <n v="26"/>
    <n v="21"/>
    <n v="2650176"/>
    <m/>
    <m/>
    <n v="2"/>
    <s v="10.1142/S0219455426501762"/>
  </r>
  <r>
    <n v="216"/>
    <n v="2026"/>
    <x v="4"/>
    <s v="Scopus"/>
    <m/>
    <s v="Conference paper"/>
    <s v="Joshi P.U.; Pandey S.; Deshpande P.; Mishra V.; Jaiswal A.; Ali D.; Zode P.P."/>
    <s v="Design and Verification of an AXI-Lite to AHB-Lite Bridge for SoC Integration Using SystemVerilog"/>
    <s v="2026 International Conference on Electrical and Electronics for Sustainable Innovations, ICEESI 2026"/>
    <m/>
    <m/>
    <m/>
    <m/>
    <m/>
    <n v="0"/>
    <s v="10.1109/ICEESI68020.2026.11583461"/>
  </r>
  <r>
    <n v="217"/>
    <n v="2026"/>
    <x v="4"/>
    <m/>
    <m/>
    <s v="Book chapter"/>
    <s v="Jothi N.K.; Vadivelu V.; Giri J.; Al-Mousa M.R.; hasnain S.M.M.; Zaid A.A."/>
    <s v="Mathematical Modeling of Treatment for HIV Pregnancy to Avoid Mother-to-Child Transmission"/>
    <s v="Studies in Systems, Decision and Control"/>
    <n v="594"/>
    <m/>
    <m/>
    <n v="2087"/>
    <n v="2098"/>
    <n v="0"/>
    <s v="10.1007/978-3-031-89771-9_149"/>
  </r>
  <r>
    <n v="218"/>
    <n v="2026"/>
    <x v="4"/>
    <m/>
    <m/>
    <s v="Conference paper"/>
    <s v="Pagariya P.; Dhengare S.W.; Waghe U.P.; Bhagat R.M.; Pande P.B.; Borse A.S."/>
    <s v="Design of an Integrated Model for Parametric Material Assessment of Braced Mega Frame Core Tube Systems in Super Tall Buildings"/>
    <s v="17th International Conference on Advances in Computing, Control, and Telecommunication Technologies, ACT 2026"/>
    <n v="2"/>
    <m/>
    <m/>
    <n v="449"/>
    <n v="456"/>
    <n v="0"/>
    <m/>
  </r>
  <r>
    <n v="219"/>
    <n v="2026"/>
    <x v="4"/>
    <m/>
    <m/>
    <s v="Article"/>
    <s v="Ali B.; Kalsoom A.; Ishaq W.; Giri J.; Karimov I.; Flah A.; Mohamed M."/>
    <s v="Numerical and parametric sensitivity analysis of viscoelastic tri-hybrid nanofluid flow over a riga porous wedge with volumetric dissipation and streamline analysis"/>
    <s v="Results in Engineering"/>
    <n v="32"/>
    <m/>
    <n v="112716"/>
    <m/>
    <m/>
    <n v="0"/>
    <s v="10.1016/j.rineng.2026.112716"/>
  </r>
  <r>
    <n v="220"/>
    <n v="2026"/>
    <x v="4"/>
    <m/>
    <m/>
    <s v="Conference paper"/>
    <s v="Datir P.W.; Raut S.; Patil U.S."/>
    <s v="Structural Analysis of Multistory Building with Shear Walls at different Locations using Various Methods"/>
    <s v="17th International Conference on Advances in Computing, Control, and Telecommunication Technologies, ACT 2026"/>
    <n v="2"/>
    <m/>
    <m/>
    <n v="986"/>
    <n v="992"/>
    <n v="0"/>
    <m/>
  </r>
  <r>
    <n v="221"/>
    <n v="2026"/>
    <x v="4"/>
    <m/>
    <m/>
    <s v="Book chapter"/>
    <s v="Praveenkumar T.R.; Reddy P.S.; Dhami K.S.; Al-Milli N.; Gupta K.K.; Giri J."/>
    <s v="Performance Analysis of Nano-TiO2, SiO2, Fe2O3, and Bagasse Ash as Admixtures in Csementitious Materials"/>
    <s v="Studies in Systems, Decision and Control"/>
    <n v="594"/>
    <m/>
    <m/>
    <n v="1873"/>
    <n v="1883"/>
    <n v="0"/>
    <s v="10.1007/978-3-031-89771-9_131"/>
  </r>
  <r>
    <n v="222"/>
    <n v="2026"/>
    <x v="4"/>
    <m/>
    <s v="Q4"/>
    <s v="Article"/>
    <s v="Pande P.; Raut J.; Bhagat R.; Bohoriya B.; Tatode A."/>
    <s v="Integrated Smart Geotechnical Monitoring Using Ensemble Transfer Learning and Multi-Agent Systems"/>
    <s v="Engineering Access"/>
    <n v="12"/>
    <n v="2"/>
    <m/>
    <n v="174"/>
    <n v="187"/>
    <n v="0"/>
    <s v="10.14456/mijet.2026.16"/>
  </r>
  <r>
    <n v="223"/>
    <n v="2026"/>
    <x v="4"/>
    <m/>
    <m/>
    <s v="Article"/>
    <s v="Saini K.; Bhowmik P.N.; Anand P.; Giri J.; Sathish T.; Mohammad F."/>
    <s v="A hybrid machine learning framework for predicting moisture-induced pavement failure: integrating sensitivity analysis and data augmentation"/>
    <s v="Road Materials and Pavement Design"/>
    <n v="27"/>
    <n v="5"/>
    <m/>
    <n v="1445"/>
    <n v="1470"/>
    <n v="4"/>
    <s v="10.1080/14680629.2025.2520554"/>
  </r>
  <r>
    <n v="224"/>
    <n v="2026"/>
    <x v="4"/>
    <m/>
    <m/>
    <s v="Article"/>
    <s v="Ramkumar M.S.; Labassi F.; Giri J.; Khan M.A.; Ruzmetov A.; Balakrishnan K.; Isaac JoshuaRamesh Lalvani J."/>
    <s v="LiWO-SRDN-based EV charging coordination for stable smart grid systems using a single-switch high step-up zeta converter"/>
    <s v="Scientific Reports"/>
    <n v="16"/>
    <n v="1"/>
    <n v="27982"/>
    <m/>
    <m/>
    <n v="0"/>
    <s v="10.1038/s41598-026-57578-z"/>
  </r>
  <r>
    <n v="225"/>
    <n v="2026"/>
    <x v="4"/>
    <m/>
    <m/>
    <s v="Conference paper"/>
    <s v="Ththode K.; Kurzekar A.S."/>
    <s v="To investigate the effect of shear wall &amp; bracing in RCC frame subjected to seismic load"/>
    <s v="AIP Conference Proceedings"/>
    <n v="3284"/>
    <n v="1"/>
    <n v="110010"/>
    <m/>
    <m/>
    <n v="0"/>
    <s v="10.1063/5.0328783"/>
  </r>
  <r>
    <n v="226"/>
    <n v="2026"/>
    <x v="4"/>
    <m/>
    <m/>
    <s v="Book chapter"/>
    <s v="Choudhary N.; Arya V.; Rana A.K.; Sabri M.O.; Giri J.; Chadge R."/>
    <s v="Journey of Cloud, Opportunity and Challenges"/>
    <s v="Studies in Systems, Decision and Control"/>
    <n v="594"/>
    <m/>
    <m/>
    <n v="577"/>
    <n v="596"/>
    <n v="0"/>
    <s v="10.1007/978-3-031-89771-9_42"/>
  </r>
  <r>
    <n v="227"/>
    <n v="2026"/>
    <x v="4"/>
    <m/>
    <m/>
    <s v="Conference paper"/>
    <s v="Bhanuse R.S.; Dhule D.; Dongre P.; Bawankule R.; Wankhede S."/>
    <s v="Machine Learning-based Sign Language Recognition and Translation System"/>
    <s v="17th International Conference on Advances in Computing, Control, and Telecommunication Technologies, ACT 2026"/>
    <n v="2"/>
    <m/>
    <m/>
    <n v="1002"/>
    <n v="1006"/>
    <n v="0"/>
    <m/>
  </r>
  <r>
    <n v="228"/>
    <n v="2026"/>
    <x v="4"/>
    <m/>
    <m/>
    <s v="Book chapter"/>
    <s v="Patil V.C.; Vaidya G.M."/>
    <s v="Introduction to AI in Chronic Disease Management Overview of AI Technologies and Their Transformative Impact on Chronic Disease Care"/>
    <s v="Artificial Intelligence and Machine Learning in Neurology, 2 Volume Set"/>
    <d v="2026-02-01T00:00:00"/>
    <m/>
    <m/>
    <n v="533"/>
    <n v="554"/>
    <n v="0"/>
    <s v="10.1002/9781394389131.ch20"/>
  </r>
  <r>
    <n v="229"/>
    <n v="2026"/>
    <x v="4"/>
    <m/>
    <m/>
    <s v="Conference paper"/>
    <s v="Wajgi R.; Funde K.; Ghormade P.; Bisen S.; Gajbhiye R.; Dhoble R.; Chaudhari P."/>
    <s v="Source Code Similarity Detection Using NLP Techniques"/>
    <s v="Lecture Notes in Networks and Systems"/>
    <s v="1990 LNNS"/>
    <m/>
    <m/>
    <n v="86"/>
    <n v="95"/>
    <n v="0"/>
    <s v="10.1007/978-3-032-26908-9_9"/>
  </r>
  <r>
    <n v="230"/>
    <n v="2026"/>
    <x v="4"/>
    <m/>
    <m/>
    <s v="Article"/>
    <s v="Sathish T.; Giri J.; Tarawneh B.; El-Rayyes A.; Faisal R.S.; Daniel L.S.; Sithole T.; Amesho K.T.T."/>
    <s v="Enhancing Thermal and Exergy Efficiency of Evacuated Tube Solar Collectors Using Hybrid Fe2O3/MgO Nanofluid and Porous Medium Integration"/>
    <s v="Energy Conversion and Management: X"/>
    <n v="30"/>
    <m/>
    <n v="101611"/>
    <m/>
    <m/>
    <n v="2"/>
    <s v="10.1016/j.ecmx.2026.101611"/>
  </r>
  <r>
    <n v="231"/>
    <n v="2026"/>
    <x v="4"/>
    <m/>
    <s v="Q2"/>
    <s v="Article"/>
    <s v="Jayasingh B.B.; Infantia H.N.; Panse T."/>
    <s v="Classifying Kidney Tumor via Adaptive SE-ResNeXt With Mutli-Novel Loss Function and Renal Mass Segmentation Using Pyramidal Attention-Based R2Unet++ Model"/>
    <s v="Journal of Biochemical and Molecular Toxicology"/>
    <n v="40"/>
    <n v="5"/>
    <s v="e70861"/>
    <m/>
    <m/>
    <n v="0"/>
    <s v="10.1002/jbt.70861"/>
  </r>
  <r>
    <n v="232"/>
    <n v="2026"/>
    <x v="4"/>
    <m/>
    <m/>
    <s v="Conference paper"/>
    <s v="Samiappan D.; Gunasekar M.; Maalini D.; Al-Shaikh A.; Chadge R.; Dinesh M."/>
    <s v="Promoting the Efficiency, Scalability, and Security of Electric Vehicle Charging Systems with AI-Powered Wireless Power Transfer"/>
    <s v="2026 International Conference on Emerging Technologies and Future Innovations, ETFI 2026"/>
    <m/>
    <m/>
    <m/>
    <m/>
    <m/>
    <n v="0"/>
    <s v="10.1109/ETFI68128.2026.11484779"/>
  </r>
  <r>
    <n v="233"/>
    <n v="2026"/>
    <x v="4"/>
    <m/>
    <m/>
    <s v="Conference paper"/>
    <s v="Aserkar A.A.; Gandhi M.P.; Rahate V."/>
    <s v="Non-expansive mappings for four weakly compatible with rationalized contractive condition"/>
    <s v="AIP Conference Proceedings"/>
    <n v="3284"/>
    <n v="1"/>
    <n v="20007"/>
    <m/>
    <m/>
    <n v="0"/>
    <s v="10.1063/5.0329242"/>
  </r>
  <r>
    <n v="234"/>
    <n v="2026"/>
    <x v="4"/>
    <m/>
    <m/>
    <s v="Conference paper"/>
    <s v="Bhendekar J.; Giri L.; Ukey U.; Dhore V.; Ukey A.; Gugulothu S.S."/>
    <s v="Enhancement of Radioactive Images and Prediction of Fracture"/>
    <s v="17th International Conference on Advances in Computing, Control, and Telecommunication Technologies, ACT 2026"/>
    <n v="2"/>
    <m/>
    <m/>
    <n v="847"/>
    <n v="853"/>
    <n v="0"/>
    <m/>
  </r>
  <r>
    <n v="235"/>
    <n v="2026"/>
    <x v="4"/>
    <m/>
    <s v="Q3"/>
    <s v="Article"/>
    <s v="Kherde Y.P.; Waghe U.P.; Thakre R.S.; Bhagat R.M.; Padmawar S.M.; Waje Y.D.; Lohiya R.S.; Chitkeshwar A.K.; Dhawale V."/>
    <s v="Design of an Integrated Entropy-based Framework for Dynamic Risk Weight Allocation and Mitigation Strategy Prioritisation in High-speed Rail Projects"/>
    <s v="Pertanika Journal of Science and Technology"/>
    <n v="34"/>
    <n v="2"/>
    <m/>
    <n v="1053"/>
    <n v="1075"/>
    <n v="0"/>
    <s v="10.47836/pjst.34.2.19"/>
  </r>
  <r>
    <n v="236"/>
    <n v="2026"/>
    <x v="5"/>
    <m/>
    <m/>
    <s v="Conference paper"/>
    <s v="Sarate H.; Bhivsenkar D.; Turkar D.; Badki H.; Zade A.; Sudame B.S."/>
    <s v="A Hybrid Energy-Based Dynamic Wireless Power Transfer System for Electric Vehicles"/>
    <s v="2026 IEEE 3rd International Conference on Emerging Trends in Engineering and Medical Sciences, ICETEMS 2025"/>
    <m/>
    <m/>
    <m/>
    <m/>
    <m/>
    <n v="0"/>
    <s v="10.1109/ICETEMS66917.2026.11469446"/>
  </r>
  <r>
    <n v="237"/>
    <n v="2026"/>
    <x v="5"/>
    <m/>
    <m/>
    <s v="Conference paper"/>
    <s v="Karule K.P.; Shahane S.; Naik G.; Mankar S.; Dafare M.; Meshram V."/>
    <s v="Multimodal AI Mock Interview Coach with Real-Time Feedback"/>
    <s v="2026 IEEE 3rd International Conference on Emerging Trends in Engineering and Medical Sciences, ICETEMS 2025"/>
    <m/>
    <m/>
    <m/>
    <m/>
    <m/>
    <n v="0"/>
    <s v="10.1109/ICETEMS66917.2026.11469380"/>
  </r>
  <r>
    <n v="238"/>
    <n v="2026"/>
    <x v="5"/>
    <m/>
    <m/>
    <s v="Article"/>
    <s v="Paul A.T.; Damahe L.B."/>
    <s v="YOGA POSTURE RECOGNITION AND CLASSIFICATION SYSTEMS: A COMPREHENSIVE REVIEW OF MULTI-MODAL APPROACHES AND APPLICATIONS"/>
    <s v="African Journal of Applied Research"/>
    <n v="12"/>
    <n v="5"/>
    <m/>
    <n v="689"/>
    <n v="715"/>
    <n v="0"/>
    <s v="10.26437/ytetf928"/>
  </r>
  <r>
    <n v="239"/>
    <n v="2026"/>
    <x v="5"/>
    <m/>
    <m/>
    <s v="Article"/>
    <s v="Gode S."/>
    <s v="Edge AI for Self-Healing IoT Networks in Harsh Environments"/>
    <s v="National Academy Science Letters"/>
    <m/>
    <m/>
    <m/>
    <m/>
    <m/>
    <n v="0"/>
    <s v="10.1007/s40009-026-02274-9"/>
  </r>
  <r>
    <n v="240"/>
    <n v="2026"/>
    <x v="5"/>
    <m/>
    <s v="Q2"/>
    <s v="Article"/>
    <s v="Mahajan A.; Mungle N.; Mungle A.; Bodkhe R."/>
    <s v="Hybrid physics AI enhanced PEM fuel cell modelling with real-time degradation and uncertainty quantification"/>
    <s v="Ionics"/>
    <n v="32"/>
    <n v="3"/>
    <m/>
    <n v="3083"/>
    <n v="3101"/>
    <n v="4"/>
    <s v="10.1007/s11581-025-06939-1"/>
  </r>
  <r>
    <n v="241"/>
    <n v="2026"/>
    <x v="5"/>
    <m/>
    <m/>
    <s v="Article"/>
    <s v="Saravanakumar D.; Solomon Raj S.; Sridhar K.; Vasant Prayagi S."/>
    <s v="Design and modeling of solar based thermal energy storage system for house heating"/>
    <s v="Geoenergy Science and Engineering"/>
    <n v="262"/>
    <m/>
    <n v="214396"/>
    <m/>
    <m/>
    <n v="2"/>
    <s v="10.1016/j.geoen.2026.214396"/>
  </r>
  <r>
    <n v="242"/>
    <n v="2026"/>
    <x v="5"/>
    <m/>
    <m/>
    <s v="Conference paper"/>
    <s v="Dhakate R.; Agrawal D."/>
    <s v="A Review Paper on Optimal Structural Design of Rapid Sand Filter using Staad pro"/>
    <s v="17th International Conference on Advances in Computing, Control, and Telecommunication Technologies, ACT 2026"/>
    <n v="2"/>
    <m/>
    <m/>
    <n v="293"/>
    <n v="298"/>
    <n v="0"/>
    <m/>
  </r>
  <r>
    <n v="243"/>
    <n v="2026"/>
    <x v="5"/>
    <m/>
    <m/>
    <s v="Article"/>
    <s v="Bhowmik P.N.; Anand P.; Saini K.; Giri J.; Sabeur H."/>
    <s v="Eco-Modified asphalt binders: enhancing pavement longevity with Delonix seed extract and optimized crumb rubber granulometry"/>
    <s v="Journal of Material Cycles and Waste Management"/>
    <n v="28"/>
    <n v="1"/>
    <m/>
    <n v="726"/>
    <n v="749"/>
    <n v="0"/>
    <s v="10.1007/s10163-025-02455-6"/>
  </r>
  <r>
    <n v="244"/>
    <n v="2026"/>
    <x v="5"/>
    <m/>
    <m/>
    <s v="Article"/>
    <s v="Narkhede A.R.; Meshram S.; Jachak S.R."/>
    <s v="OPTIMISATION OF ELECTRICAL DISCHARGE MACHINING PERFORMANCE FOR HASTELLOY C-276 USING TAGUCHI DESIGN AND ARTIFICIAL NEURAL NETWORKS"/>
    <s v="African Journal of Applied Research"/>
    <n v="12"/>
    <n v="5"/>
    <m/>
    <n v="242"/>
    <n v="259"/>
    <n v="0"/>
    <s v="10.26437/anwjeb06"/>
  </r>
  <r>
    <n v="245"/>
    <n v="2026"/>
    <x v="5"/>
    <m/>
    <m/>
    <s v="Conference paper"/>
    <s v="Panchabudhe H.; Mangrulkar N.; Nipane S.; Lanjewar R.; Talokar S.; Dhage R."/>
    <s v="Deep Learning Driven Big Data Pipeline with Secure Ingestion Automated Feature Engineering and Containerized Deployment"/>
    <s v="2026 IEEE 3rd International Conference on Emerging Trends in Engineering and Medical Sciences, ICETEMS 2025"/>
    <m/>
    <m/>
    <m/>
    <m/>
    <m/>
    <n v="0"/>
    <s v="10.1109/ICETEMS66917.2026.11470318"/>
  </r>
  <r>
    <n v="246"/>
    <n v="2026"/>
    <x v="5"/>
    <m/>
    <m/>
    <s v="Article"/>
    <s v="Kashyap D.N.; Vinchurkar S.M."/>
    <s v="ADOPTION OF INDUSTRY 4.0 IN MICRO AND SMALL-SCALE INDUSTRIES: A COMPREHENSIVE REVIEW AND FRAMEWORK DEVELOPMENT"/>
    <s v="African Journal of Applied Research"/>
    <n v="12"/>
    <s v="5 Special Issue"/>
    <m/>
    <n v="225"/>
    <n v="241"/>
    <n v="0"/>
    <s v="10.26437/z9ajp096"/>
  </r>
  <r>
    <n v="247"/>
    <n v="2026"/>
    <x v="6"/>
    <s v="Q1"/>
    <s v="SCIE"/>
    <s v="Article"/>
    <s v="Shahare P.; Mahalwar A.; Shahade A.K."/>
    <s v="A distributed fusion framework for breast cancer recurrence prediction using MapReduce"/>
    <s v="Scientific Reports"/>
    <n v="16"/>
    <n v="1"/>
    <n v="16316"/>
    <m/>
    <m/>
    <n v="0"/>
    <s v="10.1038/s41598-026-47382-0"/>
  </r>
  <r>
    <n v="248"/>
    <n v="2026"/>
    <x v="6"/>
    <m/>
    <m/>
    <s v="Article"/>
    <s v="Rakesh Kumar T.; Kamesh B.; Giri J.; Kanan M.; Nagaraju D.; Syed J."/>
    <s v="Numerical simulation and machine learning framework approach for ballistic performance evaluation of aluminium structures"/>
    <s v="Results in Engineering"/>
    <n v="29"/>
    <m/>
    <n v="108788"/>
    <m/>
    <m/>
    <n v="1"/>
    <s v="10.1016/j.rineng.2025.108788"/>
  </r>
  <r>
    <n v="249"/>
    <n v="2026"/>
    <x v="6"/>
    <s v="Scopus"/>
    <s v="Q2"/>
    <s v="Article"/>
    <s v="Kalbande M.N.; Panse T.G.; Gaidhani Y.A.; Balpande R.S.; Patil T.R.; Kakade N.T.; Nair S.; Shelke N.; Isleem H.F.; Vairagade V.S."/>
    <s v="Hybrid Machine Learning Based Strength and Durability Predictions of Polypropylene Fiber-Reinforced Graphene Oxide Based High-Performance Concrete"/>
    <s v="Iranian Journal of Science and Technology - Transactions of Civil Engineering"/>
    <n v="50"/>
    <n v="1"/>
    <m/>
    <n v="509"/>
    <n v="529"/>
    <n v="15"/>
    <s v="10.1007/s40996-025-01852-z"/>
  </r>
  <r>
    <n v="250"/>
    <n v="2026"/>
    <x v="6"/>
    <m/>
    <s v="Q3"/>
    <s v="Article"/>
    <s v="Nikhade A.; Padole D.; Algburi S.; Wagh M.; Nikhade H.; Abdulhadi A.M.; Majdi H.Sh.; Al-Baghdadi A.H.; Waghe P."/>
    <s v="Potential of Agro-Industrial Wastes to Address Environmental Challenges-A Review"/>
    <s v="Nature Environment and Pollution Technology"/>
    <n v="25"/>
    <n v="2"/>
    <s v="B4333"/>
    <m/>
    <m/>
    <n v="0"/>
    <s v="10.46488/NEPT.2026.v25i02.B4333"/>
  </r>
  <r>
    <n v="251"/>
    <n v="2026"/>
    <x v="6"/>
    <m/>
    <m/>
    <s v="Article"/>
    <s v="Kamble P.D.; Musrif P.G.; Saminathan R.; K V.; M M.P.; K R."/>
    <s v="Influence of rapeseed stem fiber and silicon dioxide nanoparticles on the tribological performance and mechanical characteristics of epoxy composites"/>
    <s v="Interactions  "/>
    <n v="247"/>
    <n v="1"/>
    <n v="150"/>
    <m/>
    <m/>
    <n v="0"/>
    <s v="10.1007/s10751-026-02485-y"/>
  </r>
  <r>
    <n v="252"/>
    <n v="2026"/>
    <x v="6"/>
    <m/>
    <m/>
    <s v="Article"/>
    <s v="Kumbhalkar M.A.; Sarje S.H.; Bhise D.V.; Narkhede A.; Yadav R.A.; Deokar M.S."/>
    <s v="DESIGN AND SIMULATION OF AN ULTRASONIC–INDUCTION HYBRID SYSTEM FOR ALUMINIUM FOIL FUSION IN ADDITIVE MANUFACTURING"/>
    <s v="African Journal of Applied Research"/>
    <n v="12"/>
    <s v="5 Special Issue"/>
    <m/>
    <n v="63"/>
    <n v="84"/>
    <n v="0"/>
    <s v="10.26437/jbngyz39"/>
  </r>
  <r>
    <n v="253"/>
    <n v="2026"/>
    <x v="6"/>
    <m/>
    <m/>
    <s v="Conference paper"/>
    <s v="Sawarkar H.; Samarth S.; Khan S.; Kadu N.; Shrungarpawar A.; Nandurkar B."/>
    <s v="Comparative Analysis of Fibre Reinforced Concrete: A Study on Mechanical and Durability Properties"/>
    <s v="17th International Conference on Advances in Computing, Control, and Telecommunication Technologies, ACT 2026"/>
    <n v="2"/>
    <m/>
    <m/>
    <n v="761"/>
    <n v="766"/>
    <n v="0"/>
    <m/>
  </r>
  <r>
    <n v="254"/>
    <n v="2026"/>
    <x v="6"/>
    <m/>
    <m/>
    <s v="Article"/>
    <s v="Yenurkar G.; Mal S.; Syamala A.; Shambharkar S.; Tarone A.; Awathare U.; Mudriwar P.; Shah R.; Indurkar B."/>
    <s v="Leveraging deep residual learning and gradient boosting for COVID-19 detection in chest radiographs"/>
    <s v="Discover Artificial Intelligence"/>
    <n v="6"/>
    <n v="1"/>
    <n v="443"/>
    <m/>
    <m/>
    <n v="0"/>
    <s v="10.1007/s44163-026-00934-9"/>
  </r>
  <r>
    <n v="255"/>
    <n v="2026"/>
    <x v="6"/>
    <m/>
    <m/>
    <s v="Conference paper"/>
    <s v="Mandal B.; Raut A.; Hopal P.; Raut P.; Kalamkhede R.; Yelne S.; Shinde S."/>
    <s v="VisuaQuery: An AI-Powered Natural Language to SQL and Visualization System"/>
    <s v="2026 IEEE 3rd International Conference on Emerging Trends in Engineering and Medical Sciences, ICETEMS 2025"/>
    <m/>
    <m/>
    <m/>
    <m/>
    <m/>
    <n v="0"/>
    <s v="10.1109/ICETEMS66917.2026.11469310"/>
  </r>
  <r>
    <n v="256"/>
    <n v="2026"/>
    <x v="6"/>
    <m/>
    <m/>
    <s v="Article"/>
    <s v="Chavhan S.; Gawande U.; Jain S.; Mangrulkar N.; Dharmik R.; Shahare D."/>
    <s v="Enhanced Educational Recommendations via Feedback-Refined Learning-to-Rank with XGBoost"/>
    <s v="International Journal of Information Engineering and Electronic Business"/>
    <n v="18"/>
    <n v="4"/>
    <m/>
    <n v="176"/>
    <n v="193"/>
    <n v="0"/>
    <s v="10.5815/ijieeb.2026.04.12"/>
  </r>
  <r>
    <n v="257"/>
    <n v="2026"/>
    <x v="6"/>
    <m/>
    <s v="Q2"/>
    <s v="Article"/>
    <s v="Kurzekar A.S.; Waghe U.P."/>
    <s v="Time-Dependent Durability Indicators and Physics-Informed Predictive Modelling of Engineered Geopolymer Aggregates"/>
    <s v="Iranian Journal of Science and Technology - Transactions of Civil Engineering"/>
    <m/>
    <m/>
    <m/>
    <m/>
    <m/>
    <n v="0"/>
    <s v="10.1007/s40996-026-02191-3"/>
  </r>
  <r>
    <n v="258"/>
    <n v="2026"/>
    <x v="6"/>
    <m/>
    <m/>
    <s v="Article"/>
    <s v="Bhosale J.P.; Korwar D.G.; Goyal S.; Neha; Singh M.K.; Khandare K.S."/>
    <s v="PARAMETRIC MODELING AND AI IN MODERN SCULPTURE EDUCATION"/>
    <s v="ShodhKosh: Journal of Visual and Performing Arts"/>
    <n v="7"/>
    <s v="1s"/>
    <m/>
    <n v="606"/>
    <n v="613"/>
    <n v="0"/>
    <s v="10.29121/shodhkosh.v7.i1s.2026.7077"/>
  </r>
  <r>
    <n v="259"/>
    <n v="2026"/>
    <x v="6"/>
    <s v="Scopus"/>
    <s v="Q4"/>
    <s v="Article"/>
    <s v="Peshattiwar A.A.; Khobragade A.S."/>
    <s v="DESIGN OF AN ITERATIVE MULTI-STAGE AI-DRIVEN ANALYTICAL FRAMEWORK FOR ENHANCED POLAR CODE CONSTRUCTION IN 5G COMMUNICATION SYSTEMS"/>
    <s v="African Journal of Applied Research"/>
    <n v="12"/>
    <n v="5"/>
    <m/>
    <n v="628"/>
    <n v="657"/>
    <n v="0"/>
    <s v="10.26437/edzba432"/>
  </r>
  <r>
    <n v="260"/>
    <n v="2026"/>
    <x v="6"/>
    <m/>
    <m/>
    <s v="Conference paper"/>
    <s v="Bahoria B.V.; Shahare D.Y.; Kamble V.; Karmenge K.; Katgale V.; Dhurve Y."/>
    <s v="Bubble Deck Slab Technology: An Initial Investigation on Material Efficiency and Structural Integrity"/>
    <s v="17th International Conference on Advances in Computing, Control, and Telecommunication Technologies, ACT 2026"/>
    <n v="2"/>
    <m/>
    <m/>
    <n v="480"/>
    <n v="487"/>
    <n v="0"/>
    <m/>
  </r>
  <r>
    <n v="261"/>
    <n v="2026"/>
    <x v="6"/>
    <m/>
    <m/>
    <s v="Book chapter"/>
    <s v="Dilip P.P.; Kamble S."/>
    <s v="Chronic Heart Disease Management with AI: Predictive Models and Early Interventions Using AI to Monitor Heart Disease Patients, Predict Adverse Events, and Recommend Preventive Measures"/>
    <s v="Artificial Intelligence and Machine Learning in Neurology, 2 Volume Set"/>
    <d v="2026-02-01T00:00:00"/>
    <m/>
    <m/>
    <n v="483"/>
    <n v="506"/>
    <n v="0"/>
    <s v="10.1002/9781394389131.ch18"/>
  </r>
  <r>
    <n v="262"/>
    <n v="2026"/>
    <x v="6"/>
    <m/>
    <m/>
    <s v="Conference paper"/>
    <s v="Gajbhiye I.; Bhanare D.; Rahangdale H.; Bhongade J.; Moharil R.M."/>
    <s v="Real-Time Electrical Theft Monitoring and Detection System Using GSM Technology"/>
    <s v="2026 IEEE 3rd International Conference on Emerging Trends in Engineering and Medical Sciences, ICETEMS 2025"/>
    <m/>
    <m/>
    <m/>
    <m/>
    <m/>
    <n v="0"/>
    <s v="10.1109/ICETEMS66917.2026.11469559"/>
  </r>
  <r>
    <n v="263"/>
    <n v="2026"/>
    <x v="6"/>
    <m/>
    <m/>
    <s v="Conference paper"/>
    <s v="Dhopte S.M.; Damahe L.B."/>
    <s v="Deep Learning-Based Food Recognition Using Transfer Learning on Benchmark Datasets: Comparative Analysis of CNN Architectures"/>
    <s v="Lecture Notes in Networks and Systems"/>
    <s v="2006 LNNS"/>
    <m/>
    <m/>
    <n v="233"/>
    <n v="243"/>
    <n v="0"/>
    <s v="10.1007/978-3-032-27702-2_22"/>
  </r>
  <r>
    <n v="264"/>
    <n v="2026"/>
    <x v="6"/>
    <m/>
    <m/>
    <s v="Conference paper"/>
    <s v="Bachwani C.; Raut J.; Tagde S.; Khorgade A."/>
    <s v="Validation and Parametric Optimization of CPRF Systems"/>
    <s v="17th International Conference on Advances in Computing, Control, and Telecommunication Technologies, ACT 2026"/>
    <n v="2"/>
    <m/>
    <m/>
    <n v="1141"/>
    <n v="1148"/>
    <n v="0"/>
    <m/>
  </r>
  <r>
    <n v="265"/>
    <n v="2026"/>
    <x v="6"/>
    <m/>
    <m/>
    <s v="Article"/>
    <s v="Narasimhamu K.L.; Natarajan M.; Thejasree P.; Nitnaware P.T.; Sunheriya N.; Kanan M."/>
    <s v="Investigation on sustainable CNC turning of aluminum alloy and development of hybrid optimization"/>
    <s v="Discover Mechanical Engineering"/>
    <n v="5"/>
    <n v="1"/>
    <n v="51"/>
    <m/>
    <m/>
    <n v="0"/>
    <s v="10.1007/s44245-026-00232-9"/>
  </r>
  <r>
    <n v="266"/>
    <n v="2026"/>
    <x v="6"/>
    <m/>
    <s v="Q2"/>
    <s v="Article"/>
    <s v="Kurzekar A.S.; Harinkhede S.; Pendharkar P."/>
    <s v="Performance evaluation and parametric optimization of advanced mechanical rebar couplers as an alternative to conventional lap splicing"/>
    <s v="Asian Journal of Civil Engineering"/>
    <n v="27"/>
    <n v="9"/>
    <m/>
    <n v="4431"/>
    <n v="4462"/>
    <n v="0"/>
    <s v="10.1007/s42107-026-01729-0"/>
  </r>
  <r>
    <n v="267"/>
    <n v="2026"/>
    <x v="6"/>
    <m/>
    <m/>
    <s v="Book chapter"/>
    <s v="Dhami K.S.; Praveenkumar T.R.; Ramaraju P.J.; Khafajeh H.; Giri J."/>
    <s v="Enhancing Mechanical Properties of Concrete Through the Synergistic Use of Nano Silica, Silica Fume, and Metakaolin"/>
    <s v="Studies in Systems, Decision and Control"/>
    <n v="594"/>
    <m/>
    <m/>
    <n v="1885"/>
    <n v="1892"/>
    <n v="0"/>
    <s v="10.1007/978-3-031-89771-9_132"/>
  </r>
  <r>
    <n v="268"/>
    <n v="2026"/>
    <x v="6"/>
    <m/>
    <s v="Q1"/>
    <s v="Article"/>
    <s v="Tiwari M.D.; Dhengare S.W.; Yenurkar G.K.; Bhagat R.M.; Pande P.B.; Anjana S."/>
    <s v="Machine learning and adaptive control for optimizing MSW-algal biomass anaerobic co-digestion"/>
    <s v="Scientific Reports"/>
    <n v="16"/>
    <n v="1"/>
    <n v="17884"/>
    <m/>
    <m/>
    <n v="2"/>
    <s v="10.1038/s41598-026-48288-7"/>
  </r>
  <r>
    <n v="269"/>
    <n v="2026"/>
    <x v="6"/>
    <m/>
    <m/>
    <s v="Article"/>
    <s v="Amale A.B.; Satishkumar P.; Bhagat P.R.; Motghare M.S.; Krishnaraj C."/>
    <s v="Green Synthesis of ZnO Nanoparticles Using Azadirachta indica Leaf Extract for Rapid Catalytic Degradation of Organic Pollutants"/>
    <s v="Journal of Environmental Nanotechnology"/>
    <n v="15"/>
    <n v="2"/>
    <m/>
    <n v="151"/>
    <n v="161"/>
    <n v="0"/>
    <s v="10.13074/jent.2026.06.2612082"/>
  </r>
  <r>
    <n v="270"/>
    <n v="2026"/>
    <x v="6"/>
    <m/>
    <m/>
    <s v="Conference paper"/>
    <s v="Dorlikar V.; Warade H.; Bhagat R.; Waghe P.; Durgekar T.; Daryapurkar R."/>
    <s v="Hydrodynamic Cavitation: Principles, Applications, and Challenges in Wastewater Treatment"/>
    <s v="17th International Conference on Advances in Computing, Control, and Telecommunication Technologies, ACT 2026"/>
    <n v="2"/>
    <m/>
    <m/>
    <n v="566"/>
    <n v="574"/>
    <n v="0"/>
    <m/>
  </r>
  <r>
    <n v="271"/>
    <n v="2026"/>
    <x v="6"/>
    <m/>
    <m/>
    <s v="Book chapter"/>
    <s v="Kashyap K.; Sharma V.K.; Singh K.; Odeh M.; Sunheriya N.; Giri J.; Chadge R."/>
    <s v="Study of the effect of nano-based lubricant in minimum quantity cooling lubrication (MQCL) for machining."/>
    <s v="Studies in Systems, Decision and Control"/>
    <n v="594"/>
    <m/>
    <m/>
    <n v="263"/>
    <n v="295"/>
    <n v="1"/>
    <s v="10.1007/978-3-031-89771-9_18"/>
  </r>
  <r>
    <n v="272"/>
    <n v="2026"/>
    <x v="6"/>
    <m/>
    <s v="Q4"/>
    <s v="Article"/>
    <s v="Chiwande S.S.; Dakhole P.K."/>
    <s v="Performance Analysis of Energy Efficient Reversible Logic Circuits using Gate Diffusion Input Technique for Low Power Application"/>
    <s v="SSRG International Journal of Electrical and Electronics Engineering"/>
    <n v="13"/>
    <n v="5"/>
    <m/>
    <n v="196"/>
    <n v="209"/>
    <n v="0"/>
    <s v="10.14445/23488379/IJEEE-V13I5P116"/>
  </r>
  <r>
    <n v="273"/>
    <n v="2026"/>
    <x v="6"/>
    <m/>
    <m/>
    <s v="Article"/>
    <s v="Kashyap D.N.; Ebenezer A.J.P.; Velmurugan S.; Priyadharshini T.; Somlal J.; Vidya A.K."/>
    <s v="Development of Mesoporous Cu-doped ZnO/rGO Nanocomposites with High Surface Area for Efficient Ethyl Violet Removal: Kinetics, Isotherms and AI-driven Predictive Modeling"/>
    <s v="Journal of Environmental Nanotechnology"/>
    <n v="15"/>
    <n v="2"/>
    <m/>
    <n v="490"/>
    <n v="511"/>
    <n v="0"/>
    <s v="10.13074/jent.2026.06.2622226"/>
  </r>
  <r>
    <n v="274"/>
    <n v="2026"/>
    <x v="6"/>
    <m/>
    <m/>
    <s v="Book chapter"/>
    <s v="Selvakumar P.; Kiran C.K.; Gaglani H.; Kulkarni D.; Uprikar V.; Kale M.R."/>
    <s v="Enhancing Community Engagement Through Digital Volunteerism"/>
    <s v="Strengthening Community Engagement and School Leadership Through Digital Volunteerism"/>
    <m/>
    <m/>
    <m/>
    <n v="149"/>
    <n v="186"/>
    <n v="0"/>
    <s v="10.4018/979-8-3373-5722-5.ch006"/>
  </r>
  <r>
    <n v="275"/>
    <n v="2026"/>
    <x v="6"/>
    <m/>
    <m/>
    <s v="Conference paper"/>
    <s v="Dandekar P.S.; Wagh M.; Nikhade A."/>
    <s v="Comparative Study on Structural Behaviour of Single-Column, Four-Column and Conventional Multi-Storey RCC Frame Structure Subjected to Seismic Loading"/>
    <s v="17th International Conference on Advances in Computing, Control, and Telecommunication Technologies, ACT 2026"/>
    <n v="2"/>
    <m/>
    <m/>
    <n v="823"/>
    <n v="829"/>
    <n v="0"/>
    <m/>
  </r>
  <r>
    <n v="276"/>
    <n v="2026"/>
    <x v="6"/>
    <m/>
    <m/>
    <s v="Book chapter"/>
    <s v="Frederick D.P.; Fernandes A.S.; Frank R.A.; Sabri M.O.; Kumar M.; Rana S.; Giri J.; Giri P."/>
    <s v="Multi-criteria Decision Analysis for Food Quality in Online Delivery: AHP and Topsis Perspectives"/>
    <s v="Studies in Systems, Decision and Control"/>
    <n v="594"/>
    <m/>
    <m/>
    <n v="977"/>
    <n v="986"/>
    <n v="0"/>
    <s v="10.1007/978-3-031-89771-9_70"/>
  </r>
  <r>
    <n v="277"/>
    <n v="2026"/>
    <x v="6"/>
    <m/>
    <m/>
    <s v="Conference paper"/>
    <s v="Raghuwanshi H.M.; Dhopavkar G."/>
    <s v="Recent Trends, Techniques, and Applications of AI Based Autonomous Drones"/>
    <s v="International Conference on Emerging Trends and Innovations in ICT, ICEI 2026"/>
    <m/>
    <m/>
    <m/>
    <m/>
    <m/>
    <n v="0"/>
    <s v="10.1109/ICEI65890.2026.11447876"/>
  </r>
  <r>
    <n v="278"/>
    <n v="2026"/>
    <x v="7"/>
    <m/>
    <m/>
    <s v="Conference paper"/>
    <s v="Gawande P.; Dubey Y.; Fulzele P."/>
    <s v="Federated Learning: Architecture, Challenges, and Accuracy Requital with Client Scaling in Healthcare IoT Systems"/>
    <s v="2026 IEEE 3rd International Conference on Emerging Trends in Engineering and Medical Sciences, ICETEMS 2025"/>
    <m/>
    <m/>
    <m/>
    <m/>
    <m/>
    <n v="0"/>
    <s v="10.1109/ICETEMS66917.2026.11469609"/>
  </r>
  <r>
    <n v="279"/>
    <n v="2026"/>
    <x v="7"/>
    <s v="Scopus"/>
    <s v="Q2"/>
    <s v="Article"/>
    <s v="Ghodeswar U.S.; Bhandari P.S.; Lanjewar Y.S.; Marve S.; Dandekar P.; Yadav L.N.; Pinjarkar L.; Hatwar N."/>
    <s v="Machine learning–based seismic resilience optimization and rapid assessment of reinforced cement concrete bridge"/>
    <s v="Asian Journal of Civil Engineering"/>
    <n v="27"/>
    <n v="7"/>
    <m/>
    <n v="3593"/>
    <n v="3609"/>
    <n v="1"/>
    <s v="10.1007/s42107-026-01685-9"/>
  </r>
  <r>
    <n v="280"/>
    <n v="2026"/>
    <x v="7"/>
    <m/>
    <m/>
    <s v="Conference paper"/>
    <s v="Patange A.; Gupta A.; Vaidya G.M.; Gulhane M.; Thorat V.M.; Kumar S."/>
    <s v="Designing wearable AI systems for detecting stress and anxiety"/>
    <s v="AIP Conference Proceedings"/>
    <n v="3426"/>
    <n v="1"/>
    <n v="30109"/>
    <m/>
    <m/>
    <n v="0"/>
    <s v="10.1063/5.0329484"/>
  </r>
  <r>
    <n v="281"/>
    <n v="2026"/>
    <x v="7"/>
    <m/>
    <m/>
    <s v="Conference paper"/>
    <s v="Shenbagavalli R.; Malarkodi M.; Shaardha C.; Chidipothu V.K.; Hossain M.A.; Parida P.K."/>
    <s v="Artificial Intelligence and Machine Learning in Cybersecurity Management: Enhancing Digital Resilience in the Age of Digitalization"/>
    <s v="6th International Conference on Recent Trends in Computer Science and Technology, ICRTCST 2026 - Proceedings"/>
    <m/>
    <m/>
    <m/>
    <n v="903"/>
    <n v="908"/>
    <n v="0"/>
    <s v="10.1109/ICRTCST68392.2026.11545368"/>
  </r>
  <r>
    <n v="282"/>
    <n v="2026"/>
    <x v="7"/>
    <m/>
    <m/>
    <s v="Conference paper"/>
    <s v="Chawhan M.; Shrikhande T.; Tembhurkar U.; Dhage S.; Bogawar V.; Jha S."/>
    <s v="Performance Evaluation of AODV and OLSR Routing Protocols in Flying Ad-Hoc Networks Using the Gauss-Markov Mobility Model"/>
    <s v="2026 IEEE 18th International Conference on Computational Intelligence and Communication Networks, CICN 2026"/>
    <m/>
    <m/>
    <m/>
    <n v="120"/>
    <n v="125"/>
    <n v="0"/>
    <s v="10.1109/CICN70047.2026.11594240"/>
  </r>
  <r>
    <n v="283"/>
    <n v="2026"/>
    <x v="7"/>
    <m/>
    <m/>
    <s v="Book chapter"/>
    <s v="Singh D.; Sahu A.; Giri J.; Samhan A.A.A.; Chadge R."/>
    <s v="Evaluation of Vulnerable Road User Safety at Crosswalk in Urban Roads"/>
    <s v="Studies in Systems, Decision and Control"/>
    <n v="594"/>
    <m/>
    <m/>
    <n v="1027"/>
    <n v="1035"/>
    <n v="0"/>
    <s v="10.1007/978-3-031-89771-9_74"/>
  </r>
  <r>
    <n v="284"/>
    <n v="2026"/>
    <x v="7"/>
    <m/>
    <m/>
    <s v="Conference paper"/>
    <s v="Tote M.; Rokade A.; Pathan I.; Gharote J.; Bannagare S.; Kakde T."/>
    <s v="Enhanced Fabric Defect Detection: A Deep Learning Approach"/>
    <s v="Lecture Notes in Networks and Systems"/>
    <s v="1915 LNNS"/>
    <m/>
    <m/>
    <n v="49"/>
    <n v="64"/>
    <n v="0"/>
    <s v="10.1007/978-3-032-21901-5_4"/>
  </r>
  <r>
    <n v="285"/>
    <n v="2026"/>
    <x v="7"/>
    <m/>
    <m/>
    <s v="Article"/>
    <s v="Adhau S.P.; Rajguru V.S.; Dhale Y.S.; Lanjewa Y.; Rokade A."/>
    <s v="Optimization for seismic-resilient reinforced concrete frames under time history loading"/>
    <s v="Asian Journal of Civil Engineering"/>
    <n v="27"/>
    <n v="5"/>
    <m/>
    <n v="2421"/>
    <n v="2434"/>
    <n v="0"/>
    <s v="10.1007/s42107-025-01623-1"/>
  </r>
  <r>
    <n v="286"/>
    <n v="2026"/>
    <x v="7"/>
    <s v="Scopus,WoS"/>
    <s v="Q2"/>
    <s v="Article"/>
    <s v="Balpande R.S.; Keote R.; Ghodeswar U.S.; Raut V.P.; Yadav L.N.; Patil T.R.; Puri N.; Pawar R.; Pethe Y.S.; Vairagade V.S."/>
    <s v="Sustainable Model for Optimization of Power Operation of Photovoltaic System with Zeta Converter Based on Hybrid Machine Learning Techniques"/>
    <s v="Process Integration and Optimization for Sustainability"/>
    <m/>
    <m/>
    <m/>
    <m/>
    <m/>
    <n v="0"/>
    <s v="10.1007/s41660-026-00728-7"/>
  </r>
  <r>
    <n v="287"/>
    <n v="2026"/>
    <x v="7"/>
    <m/>
    <m/>
    <s v="Conference paper"/>
    <s v="Shingne H.; Meshram K.; Sahare S.; Tumne S.M.; Sawarkar A.D.; Mahule A.A."/>
    <s v="Temporal Fusion Networks for Agricultural Crop Yield Prediction:A Multi-Dimensional Machine Learning Approach"/>
    <s v="Proceedings of 2026 5th OPJU International Technology Conference on Smart Computing for Innovation and Advancement in Industry 5.0, OTCON 2026"/>
    <m/>
    <m/>
    <m/>
    <m/>
    <m/>
    <n v="0"/>
    <s v="10.1109/OTCON69332.2026.11629705"/>
  </r>
  <r>
    <n v="288"/>
    <n v="2026"/>
    <x v="7"/>
    <m/>
    <m/>
    <s v="Book chapter"/>
    <s v="Madhavan R.; Jobin Christ M.C.; Haripriya R.; Al-Milli N.; Mythily V.; Mohamed Sajid P.; Giri J."/>
    <s v="Classification of Brain MRI Images Using Deep Learning Networks"/>
    <s v="Studies in Systems, Decision and Control"/>
    <n v="594"/>
    <m/>
    <m/>
    <n v="1765"/>
    <n v="1774"/>
    <n v="0"/>
    <s v="10.1007/978-3-031-89771-9_125"/>
  </r>
  <r>
    <n v="289"/>
    <n v="2026"/>
    <x v="7"/>
    <m/>
    <m/>
    <s v="Book chapter"/>
    <s v="Dhami K.S.; Rama Raju P.J.; Debnath A.; Khafajeh H.; Giri J."/>
    <s v="Evaluating the Synergistic Effects of Eggshell Powder and Metakaolin as Partial Cement Replacements in Concrete Mix Design"/>
    <s v="Studies in Systems, Decision and Control"/>
    <n v="594"/>
    <m/>
    <m/>
    <n v="1927"/>
    <n v="1937"/>
    <n v="0"/>
    <s v="10.1007/978-3-031-89771-9_136"/>
  </r>
  <r>
    <n v="290"/>
    <n v="2026"/>
    <x v="7"/>
    <m/>
    <m/>
    <s v="Review"/>
    <s v="Bhattacharjee S.; Sapkal V.; Sharma V.K.; Rewatkar A.; Khidse S.V.; Ingole P.K."/>
    <s v="Federated learning for privacy-preserving multi-center tuberculosis diagnosis using chest imaging data"/>
    <s v="Indian Journal of Tuberculosis"/>
    <n v="73"/>
    <n v="3"/>
    <m/>
    <n v="377"/>
    <n v="385"/>
    <n v="3"/>
    <s v="10.1016/j.ijtb.2025.11.011"/>
  </r>
  <r>
    <n v="291"/>
    <n v="2026"/>
    <x v="7"/>
    <m/>
    <m/>
    <s v="Article"/>
    <s v="Prabakaran R.; Sathishkumar A.; Sundaram P.; Kim S.C.; Manikandan G.; Giri J.; Al-Otaib J.S.; Pandiaraj S."/>
    <s v="Experimental investigation of the solidification behavior and energy-saving potential of a coconut oil bio–phase change material with activated carbon"/>
    <s v="Journal of Energy Storage"/>
    <n v="151"/>
    <m/>
    <n v="120296"/>
    <m/>
    <m/>
    <n v="3"/>
    <s v="10.1016/j.est.2025.120296"/>
  </r>
  <r>
    <n v="292"/>
    <n v="2026"/>
    <x v="7"/>
    <m/>
    <m/>
    <s v="Book chapter"/>
    <s v="Kumar R.; Madan H.; Badhoutiya A.; Alazaidah R.; Owaied H.Q.; Singh A.; Almusawi M.; Kumar A.; Giri J."/>
    <s v="Integrating Distributed Renewable Energy Sources into Smart Grids: A Comprehensive Analysis"/>
    <s v="Studies in Systems, Decision and Control"/>
    <n v="594"/>
    <m/>
    <m/>
    <n v="757"/>
    <n v="764"/>
    <n v="1"/>
    <s v="10.1007/978-3-031-89771-9_54"/>
  </r>
  <r>
    <n v="293"/>
    <n v="2026"/>
    <x v="7"/>
    <m/>
    <m/>
    <s v="Conference paper"/>
    <s v="Ambreen A.; Khatoon K.; Khan S.A.; Abdurasul B.; Siddiqui A.H.; Prabhu M."/>
    <s v="EEG-Based Attention Monitoring with CNN-LSTM for Detecting Cognitive Engagement in STEM Smart Classrooms"/>
    <s v="Proceedings of the 4th IEEE International Conference on Interdisciplinary Approaches in Technology and Management for Social Innovation, IATMSI 2026"/>
    <m/>
    <m/>
    <m/>
    <m/>
    <m/>
    <n v="0"/>
    <s v="10.1109/IATMSI68868.2026.11465555"/>
  </r>
  <r>
    <n v="294"/>
    <n v="2026"/>
    <x v="7"/>
    <m/>
    <m/>
    <s v="Article"/>
    <s v="Jagadesh P.; Harshini J.; Mydin M.A.O.; Ansari K.; Nikhade A.; Waghmare C."/>
    <s v="Comparison of metakaolin blended mortar compressive strength from multi non-linear regression analysis, artificial neural network and experimental work"/>
    <s v="Journal of Building Pathology and Rehabilitation"/>
    <n v="11"/>
    <n v="2"/>
    <n v="83"/>
    <m/>
    <m/>
    <n v="0"/>
    <s v="10.1007/s41024-025-00753-y"/>
  </r>
  <r>
    <n v="295"/>
    <n v="2026"/>
    <x v="7"/>
    <m/>
    <m/>
    <s v="Conference paper"/>
    <s v="Shaikh A.J.; Nikhade H.; Nikhade A.; Hirekhan S.; Wagh M."/>
    <s v="Seismic analysis of elevated circular water tank staging"/>
    <s v="AIP Conference Proceedings"/>
    <n v="3445"/>
    <n v="1"/>
    <n v="40003"/>
    <m/>
    <m/>
    <n v="0"/>
    <s v="10.1063/5.0340442"/>
  </r>
  <r>
    <n v="296"/>
    <n v="2026"/>
    <x v="7"/>
    <m/>
    <m/>
    <s v="Book chapter"/>
    <s v="Frederick D.P.; Menezes A.D.; Frank R.A.; Odeh M.; Fernandes A.S.; Kumar M.; Giri J.; Chadge R."/>
    <s v="Examining Gender-Based Preferences and Satisfaction in Online Food Delivery"/>
    <s v="Studies in Systems, Decision and Control"/>
    <n v="594"/>
    <m/>
    <m/>
    <n v="195"/>
    <n v="216"/>
    <n v="0"/>
    <s v="10.1007/978-3-031-89771-9_13"/>
  </r>
  <r>
    <n v="297"/>
    <n v="2026"/>
    <x v="7"/>
    <s v="SCIE"/>
    <s v="Q3"/>
    <s v="Article"/>
    <s v="Fartode S.A.; Fartode A.P.; Shelke T.R.; Tatte S.P."/>
    <s v="Degradation of Sudan IV dye in non-aqueous media using gamma radiations"/>
    <s v="Radiation Effects and Defects in Solids"/>
    <n v="181"/>
    <d v="2026-04-03T00:00:00"/>
    <m/>
    <n v="399"/>
    <n v="412"/>
    <n v="0"/>
    <s v="10.1080/10420150.2025.2519987"/>
  </r>
  <r>
    <n v="298"/>
    <n v="2026"/>
    <x v="7"/>
    <m/>
    <m/>
    <s v="Article"/>
    <s v="Bindhu P.; Chohan J.S.; Durairaj M.; Sawangikar M.; Neelima N.; Muniyandy E.; Rao G.S.; Hussien L.F."/>
    <s v="An Articulatory-Aware CNN-BiGRU-Attention Framework for Explainable Phoneme-Level Pronunciation Assessment in ESL Speech"/>
    <s v="International Journal of Advanced Computer Science and Applications"/>
    <n v="17"/>
    <n v="2"/>
    <m/>
    <n v="605"/>
    <n v="617"/>
    <n v="0"/>
    <s v="10.14569/IJACSA.2026.0170261"/>
  </r>
  <r>
    <n v="299"/>
    <n v="2026"/>
    <x v="7"/>
    <m/>
    <m/>
    <s v="Book chapter"/>
    <s v="Jothi N.K.; Muruganandham A.; Giri J.; Hassan M.A.; Mozammil Hasnain S.M."/>
    <s v="Global Stability and Control of Rabies Transmission in Dogs: A Compartmental Model and Volterra-Lyapunov Analysis"/>
    <s v="Studies in Systems, Decision and Control"/>
    <n v="594"/>
    <m/>
    <m/>
    <n v="2077"/>
    <n v="2086"/>
    <n v="0"/>
    <s v="10.1007/978-3-031-89771-9_148"/>
  </r>
  <r>
    <n v="300"/>
    <n v="2026"/>
    <x v="7"/>
    <m/>
    <m/>
    <s v="Book chapter"/>
    <s v="Srinivasa G.; Sedamkar A.R.; Giri J.; Alqammaz A.; Chadge R."/>
    <s v="Restrained Roman Edge Domination in Graphs"/>
    <s v="Studies in Systems, Decision and Control"/>
    <n v="594"/>
    <m/>
    <m/>
    <n v="2151"/>
    <n v="2158"/>
    <n v="0"/>
    <s v="10.1007/978-3-031-89771-9_156"/>
  </r>
  <r>
    <n v="301"/>
    <n v="2026"/>
    <x v="7"/>
    <m/>
    <m/>
    <s v="Article"/>
    <s v="Kashyap D.N.; Shalom N.; Mayakannan S.; Muthuraj M.; Thanikasalam A.; Ahmed A.A."/>
    <s v="Comparative Green and Wet-chemical Synthesis of ZnO Nanoparticles: Enhanced Photocatalytic and SERS Performance of Defect-rich Nanostructures"/>
    <s v="Journal of Environmental Nanotechnology"/>
    <n v="15"/>
    <n v="2"/>
    <m/>
    <n v="162"/>
    <n v="175"/>
    <n v="1"/>
    <s v="10.13074/jent.2026.06.2612090"/>
  </r>
  <r>
    <n v="302"/>
    <n v="2026"/>
    <x v="7"/>
    <m/>
    <m/>
    <s v="Conference paper"/>
    <s v="Nagdeote S.; Chiwande S.; Kadam P.; Gandla R.; Khochare S."/>
    <s v="FORECASTING AND SCHEDULING OF RAILWAY RAKE"/>
    <s v="IET Conference Proceedings"/>
    <n v="2025"/>
    <n v="43"/>
    <m/>
    <n v="619"/>
    <n v="624"/>
    <n v="0"/>
    <s v="10.1049/icp.2025.4779"/>
  </r>
  <r>
    <n v="303"/>
    <n v="2026"/>
    <x v="7"/>
    <m/>
    <s v="Q1"/>
    <s v="Article"/>
    <s v="Bhagat R.M.; Patil D.U.; Hajare H.V.; Gajbhiye A.R.; Khandeshwar S.R.; Shelare S.; Sharma S.; Smerat A.; Arunachalam K.P.; Islam S.; Fish H."/>
    <s v="Machine learning-driven optimizations of phosphate removal using agricultural waste-based adsorbents: integrating RFR–RSM, ANN–CCD, GPR–BBD, and SVR–TOA models for enhanced adsorbent efficiency with agro-based adsorbents"/>
    <s v="Environmental Pollutants and Bioavailability"/>
    <n v="38"/>
    <n v="1"/>
    <n v="2696121"/>
    <m/>
    <m/>
    <n v="0"/>
    <s v="10.1080/26395940.2026.2696121"/>
  </r>
  <r>
    <n v="304"/>
    <n v="2026"/>
    <x v="7"/>
    <m/>
    <m/>
    <s v="Book chapter"/>
    <s v="Sankar K.; Balasubramanian S.; Samhan A.A.A.; Giri J."/>
    <s v="Dynamic Splint Treatment Methodologies and Outcomes for DIP and PIP Joint Injuries: A Narrative Review"/>
    <s v="Studies in Systems, Decision and Control"/>
    <n v="594"/>
    <m/>
    <m/>
    <n v="1291"/>
    <n v="1304"/>
    <n v="0"/>
    <s v="10.1007/978-3-031-89771-9_92"/>
  </r>
  <r>
    <n v="305"/>
    <n v="2026"/>
    <x v="7"/>
    <m/>
    <m/>
    <s v="Book chapter"/>
    <s v="Jothi N.K.; Lakshmi A.; Giri J.; Hassan M.A.; Sunheriya N."/>
    <s v="An Examination of the Stability of Tuberculosis Following Treatment of Drug Resistance"/>
    <s v="Studies in Systems, Decision and Control"/>
    <n v="594"/>
    <m/>
    <m/>
    <n v="2021"/>
    <n v="2032"/>
    <n v="0"/>
    <s v="10.1007/978-3-031-89771-9_143"/>
  </r>
  <r>
    <n v="306"/>
    <n v="2026"/>
    <x v="7"/>
    <m/>
    <m/>
    <s v="Conference paper"/>
    <s v="Khadikar B.; Bhagat Patil A.R.; Pande S.P."/>
    <s v="Multimodal AI for Bilingual Virtual Assistants: A Low-Latency Framework Integrating Whisper, Phi-3 and Edge TTS"/>
    <s v="17th International Conference on Advances in Computing, Control, and Telecommunication Technologies, ACT 2026"/>
    <n v="1"/>
    <m/>
    <m/>
    <n v="1803"/>
    <n v="1809"/>
    <n v="0"/>
    <m/>
  </r>
  <r>
    <n v="307"/>
    <n v="2026"/>
    <x v="7"/>
    <m/>
    <m/>
    <s v="Article"/>
    <s v="Wankhade N.; Solanki S.; Shinde S.; Sundareswaran D.; Parmanova N.; Gulandam S.; Chavan G."/>
    <s v="Role of Occupational Therapy in Enhancing Academic Performance in Special Education"/>
    <s v="International Journal of Special Education"/>
    <n v="41"/>
    <s v="1s"/>
    <m/>
    <n v="240"/>
    <n v="255"/>
    <n v="0"/>
    <m/>
  </r>
  <r>
    <n v="308"/>
    <n v="2026"/>
    <x v="7"/>
    <m/>
    <m/>
    <s v="Conference paper"/>
    <s v="Hinge P.K.; Sawant R.; Padwe S.; Lothe R.; Pathrabe R.; Akotkar M."/>
    <s v="Effect of Curing Regimen on Mechanical Properties of Electronic Waste"/>
    <s v="17th International Conference on Advances in Computing, Control, and Telecommunication Technologies, ACT 2026"/>
    <n v="2"/>
    <m/>
    <m/>
    <n v="330"/>
    <n v="336"/>
    <n v="0"/>
    <m/>
  </r>
  <r>
    <n v="309"/>
    <n v="2026"/>
    <x v="7"/>
    <s v="SCI"/>
    <s v="Q1"/>
    <s v="Article"/>
    <s v="Kalbande M.N.; Panse T.G.; Gaidhani Y.A.; Balpande R.S.; Patil T.R.; Pethe Y.S.; Pinjarkar L.; Yadav L.N.; Puri N.; Smerat A.; Vairagade V.S."/>
    <s v="Enhancing the light extraction efficiency in micro light-emitting diodes integrating advanced nanophotonic structures"/>
    <s v="Nano-Structures and Nano-Objects"/>
    <n v="45"/>
    <m/>
    <n v="101585"/>
    <m/>
    <m/>
    <n v="2"/>
    <s v="10.1016/j.nanoso.2025.101585"/>
  </r>
  <r>
    <n v="310"/>
    <n v="2026"/>
    <x v="7"/>
    <m/>
    <m/>
    <s v="Book chapter"/>
    <s v="Sarkar S.; Sunheriya N.; Giri J.; Al-Qawasmi K.; Chadge R."/>
    <s v="A Comprehensive Quantitative Model for Ethical AI Risk Assessment: EU Act on Artificial Intelligence"/>
    <s v="Studies in Systems, Decision and Control"/>
    <n v="594"/>
    <m/>
    <m/>
    <n v="145"/>
    <n v="165"/>
    <n v="2"/>
    <s v="10.1007/978-3-031-89771-9_10"/>
  </r>
  <r>
    <n v="311"/>
    <n v="2026"/>
    <x v="7"/>
    <m/>
    <m/>
    <s v="Book chapter"/>
    <s v="Frederick D.P.; Fernandes A.S.; Agarwal S.; Samhan A.A.A.; Kumar M.; Rana S.; Giri J.; Chadge R."/>
    <s v="Accelerating Innovation: The Role of Artificial Intelligence in New Product Development"/>
    <s v="Studies in Systems, Decision and Control"/>
    <n v="594"/>
    <m/>
    <m/>
    <n v="1053"/>
    <n v="1064"/>
    <n v="0"/>
    <s v="10.1007/978-3-031-89771-9_76"/>
  </r>
  <r>
    <n v="312"/>
    <n v="2026"/>
    <x v="7"/>
    <m/>
    <s v="Q2"/>
    <s v="Article"/>
    <s v="Bahoria B.V.; Mendhe N.; Marve S.R.; Hiwase P.; Yadav L.N.; Shelke N.; Pinjarkar L.; Patel R.; Jagadesh P.; Smerat A.; Vairagade V.S."/>
    <s v="Stochastic interpretable machine learning-based multi-scale modeling of nanomaterial reinforced concrete with carbon nanotubes and nano-silica for enhanced structural performance"/>
    <s v="International Journal of Material Forming"/>
    <n v="19"/>
    <n v="3"/>
    <n v="82"/>
    <m/>
    <m/>
    <n v="0"/>
    <s v="10.1007/s12289-026-02050-6"/>
  </r>
  <r>
    <n v="313"/>
    <n v="2026"/>
    <x v="7"/>
    <m/>
    <m/>
    <s v="Conference paper"/>
    <s v="Bhoyar D.B.; Jagtap S.R.; Mohod S.K.; Jain S.; Patil A.R.B.; Chavhan S."/>
    <s v="Deep Learning for Accurate Classification of Brain Tumors from Medical Images"/>
    <s v="Lecture Notes in Networks and Systems"/>
    <s v="1358 LNNS"/>
    <m/>
    <m/>
    <n v="83"/>
    <n v="99"/>
    <n v="0"/>
    <s v="10.1007/978-981-96-7614-9_7"/>
  </r>
  <r>
    <n v="314"/>
    <n v="2026"/>
    <x v="7"/>
    <m/>
    <m/>
    <s v="Book chapter"/>
    <s v="Rathod N.J.; Ghongade H.P.; Bhadre A.A.; Khafajeh H.; Giri J.; Sunheriya N.; Chadge R."/>
    <s v="Aluminum Machining Process Parameter Optimization in WEDM with the GRA Approach"/>
    <s v="Studies in Systems, Decision and Control"/>
    <n v="594"/>
    <m/>
    <m/>
    <n v="241"/>
    <n v="250"/>
    <n v="0"/>
    <s v="10.1007/978-3-031-89771-9_16"/>
  </r>
  <r>
    <n v="315"/>
    <n v="2026"/>
    <x v="7"/>
    <m/>
    <m/>
    <s v="Conference paper"/>
    <s v="Zade Y.B.; Tajne N.S.; Tarjule V.A.; Kanchanwar S.M.; Awghate V.S.; Dhengare S.W."/>
    <s v="Performance Evaluation of Quaternary Concrete Incorporating Locally Sourced Bagasse Ash, Eggshell Powder and Copper Slag"/>
    <s v="17th International Conference on Advances in Computing, Control, and Telecommunication Technologies, ACT 2026"/>
    <n v="2"/>
    <m/>
    <m/>
    <n v="382"/>
    <n v="389"/>
    <n v="0"/>
    <m/>
  </r>
  <r>
    <n v="316"/>
    <n v="2026"/>
    <x v="7"/>
    <m/>
    <m/>
    <s v="Book chapter"/>
    <s v="Bhagat T.T.; Bondre S.; Bondre V.; Yadav U.; Dasarwar P."/>
    <s v="Securing Healthcare Data With Quantum-Safe Encryption"/>
    <s v="Managing Sensitive Health Data Through Federated Learning and Generative AI: Privacy Preserving Techniques"/>
    <m/>
    <m/>
    <m/>
    <n v="85"/>
    <n v="109"/>
    <n v="0"/>
    <s v="10.4018/979-8-3373-7426-0.ch003"/>
  </r>
  <r>
    <n v="317"/>
    <n v="2026"/>
    <x v="7"/>
    <m/>
    <m/>
    <s v="Book chapter"/>
    <s v="Vaidya S.; Raut S.; Giri J.; Samhan A.A.A.; Chadge R."/>
    <s v="Critical Study of Seismic Response of an Reinforced Concrete Multistorey Building for Various Types of Irregularities"/>
    <s v="Studies in Systems, Decision and Control"/>
    <n v="594"/>
    <m/>
    <m/>
    <n v="1567"/>
    <n v="1582"/>
    <n v="0"/>
    <s v="10.1007/978-3-031-89771-9_110"/>
  </r>
  <r>
    <n v="318"/>
    <n v="2026"/>
    <x v="7"/>
    <m/>
    <m/>
    <s v="Conference paper"/>
    <s v="Vaishnavi; Jaishika; Jayashree J.; Shalout I.; Sunheriya N.; Karthikeyan G."/>
    <s v="Biomedical Applications of Machine Learning Algorithms for Personalized Medicine: Enhancing Treatment Plans and Drug Discovery"/>
    <s v="2026 International Conference on Data Science for Cyber-Physical Systems Resilience using Advanced Applications, ICDCA 2026"/>
    <m/>
    <m/>
    <m/>
    <m/>
    <m/>
    <n v="0"/>
    <s v="10.1109/ICDCA69396.2026.11619971"/>
  </r>
  <r>
    <n v="319"/>
    <n v="2026"/>
    <x v="7"/>
    <m/>
    <m/>
    <s v="Book chapter"/>
    <s v="Sankar K.; Rajakavitha A.K.M.; Vaidyan J.M.; Al-Mousa M.R.; Giri J.; Almatarneh R."/>
    <s v="Impacts of Alzheimer’s Disease on the Motor Functions of the Hand: A Comprehensive Review"/>
    <s v="Studies in Systems, Decision and Control"/>
    <n v="594"/>
    <m/>
    <m/>
    <n v="1259"/>
    <n v="1276"/>
    <n v="0"/>
    <s v="10.1007/978-3-031-89771-9_90"/>
  </r>
  <r>
    <n v="320"/>
    <n v="2026"/>
    <x v="7"/>
    <m/>
    <m/>
    <s v="Article"/>
    <s v="Prabhu G.A.; Tembhekar T.D.; Gopal V.; Bharanidaran R.; Ramana V.V.; Kumar H.M.A."/>
    <s v="Utilizing Machine Learning for Optimizing Composite Materials Derived from Leather Trimming and HDPE Waste"/>
    <s v="Journal of The Institution of Engineers (India): Series D"/>
    <n v="107"/>
    <n v="1"/>
    <m/>
    <n v="305"/>
    <n v="315"/>
    <n v="1"/>
    <s v="10.1007/s40033-024-00853-y"/>
  </r>
  <r>
    <n v="321"/>
    <n v="2026"/>
    <x v="7"/>
    <m/>
    <m/>
    <s v="Conference paper"/>
    <s v="Gode C.; Jad S.; Khade S.; Bogawar V.; Zade P.L.; Rewatkar P.; Potdukhe R."/>
    <s v="A meandered and dual-hexagonal ring-based compact microstrip array antenna for multiband wireless communication"/>
    <s v="Proceedings of SPIE - The International Society for Optical Engineering"/>
    <n v="14168"/>
    <m/>
    <s v="141682G"/>
    <m/>
    <m/>
    <n v="0"/>
    <s v="10.1117/12.3108537"/>
  </r>
  <r>
    <n v="322"/>
    <n v="2026"/>
    <x v="7"/>
    <m/>
    <m/>
    <s v="Article"/>
    <s v="Khawale V.R.; Satishkumar P.; Pande S.; Saminathan R.; Balakrishnan R.K.; Krishnaraj C.; Suganya K."/>
    <s v="Development and characterization of hybrid B₄C–TiB₂ reinforced AZ31 magnesium metal matrix composites"/>
    <s v="Interactions  "/>
    <n v="247"/>
    <n v="1"/>
    <n v="195"/>
    <m/>
    <m/>
    <n v="0"/>
    <s v="10.1007/s10751-026-02546-2"/>
  </r>
  <r>
    <n v="323"/>
    <n v="2026"/>
    <x v="7"/>
    <m/>
    <m/>
    <s v="Book chapter"/>
    <s v="Somade O.; Rokde C."/>
    <s v="Reinforcement Learning for Adaptive Exercise Prescription in Rehabilitation"/>
    <s v="AI-driven Innovations in Physiotherapy and Oncology 4"/>
    <m/>
    <m/>
    <m/>
    <n v="121"/>
    <n v="139"/>
    <n v="0"/>
    <s v="10.1002/9781394469826.ch7"/>
  </r>
  <r>
    <n v="324"/>
    <n v="2026"/>
    <x v="7"/>
    <m/>
    <m/>
    <s v="Conference paper"/>
    <s v="Sakhare A.; Jayale V.D."/>
    <s v="Enhancing Structural Performance of RCC Beam- Column Joints and Shear Walls Using FRP Through ANSYS Simulation: A Comprehensive Review Analysis"/>
    <s v="AIP Conference Proceedings"/>
    <n v="3418"/>
    <n v="1"/>
    <n v="40066"/>
    <m/>
    <m/>
    <n v="0"/>
    <s v="10.1063/5.0342334"/>
  </r>
  <r>
    <n v="325"/>
    <n v="2026"/>
    <x v="7"/>
    <m/>
    <m/>
    <s v="Article"/>
    <s v="Khawale V.R.; Musrif P.G.; Agarwal A.; Seenivasan M.; Saminathan R.; Satishkumar P.; Chelliah A."/>
    <s v="Experimental and numerical investigation of low-velocity impact response of piassava fiber composite sandwich panels"/>
    <s v="Interactions  "/>
    <n v="247"/>
    <n v="1"/>
    <n v="147"/>
    <m/>
    <m/>
    <n v="1"/>
    <s v="10.1007/s10751-026-02517-7"/>
  </r>
  <r>
    <n v="326"/>
    <n v="2026"/>
    <x v="7"/>
    <m/>
    <m/>
    <s v="Article"/>
    <s v="Dhopavkar G.; Bagwan W.A.; Jadhav R.P.; Ambhore V.; Singh A.; Ascherya K.; Gill A.K."/>
    <s v="Drone-Based Remote Sensing Technologies for Monitoring Urban Biodiversity and Habitat Fragmentation in Smart Cities"/>
    <s v="Journal of Animal Environment"/>
    <n v="18"/>
    <s v="1s"/>
    <m/>
    <n v="21"/>
    <n v="31"/>
    <n v="0"/>
    <s v="10.70102/AEJ.2026.18.1s.3"/>
  </r>
  <r>
    <n v="327"/>
    <n v="2026"/>
    <x v="7"/>
    <m/>
    <m/>
    <s v="Conference paper"/>
    <s v="Khandare S.T.; Thakur N.V."/>
    <s v="Color Image Data Fusion in View of Image Thresholding and Segmentation"/>
    <s v="Lecture Notes in Networks and Systems"/>
    <s v="1465 LNNS"/>
    <m/>
    <m/>
    <n v="499"/>
    <n v="509"/>
    <n v="0"/>
    <s v="10.1007/978-981-96-7517-3_42"/>
  </r>
  <r>
    <n v="328"/>
    <n v="2026"/>
    <x v="7"/>
    <m/>
    <m/>
    <s v="Article"/>
    <s v="Natarajan M.; Meenakshi Reddy R.; Thejasree P.; Sunheriya N.; Giri J.; Chadge R.; Kanan M."/>
    <s v="Application of Taguchi Grey Approach and Sustainable Development of Hybrid Machine Learning Model for Wire Electrical Discharge Machining of Low Carbon Steel"/>
    <s v="Applied Engineering Letters"/>
    <n v="11"/>
    <n v="1"/>
    <m/>
    <n v="1"/>
    <n v="13"/>
    <n v="0"/>
    <s v="10.46793/AELETTERS.2026.11.1.1"/>
  </r>
  <r>
    <n v="329"/>
    <n v="2026"/>
    <x v="7"/>
    <m/>
    <m/>
    <s v="Article"/>
    <s v="Shrivastava R.; Vasavi G.S.S.A.; Sudame B.S.; Nagaraju D.; Kakati D.; Sahu S.C."/>
    <s v="Green Synthesis of Silver Nanoparticles using Indigenous Medicinal Plants: Physicochemical Characterization and Biomedical Evaluation"/>
    <s v="Natural Resources for Human Health"/>
    <n v="6"/>
    <s v="3S"/>
    <m/>
    <n v="481"/>
    <n v="490"/>
    <n v="0"/>
    <m/>
  </r>
  <r>
    <n v="330"/>
    <n v="2026"/>
    <x v="7"/>
    <m/>
    <m/>
    <s v="Article"/>
    <s v="Tripathi C.A.; Taksande V.K.; Patel U.; Nilawar A.P.; Karare B.A.; Paul A.T.; Bhoyar D.; Mohod S.K."/>
    <s v="ENHANCING PLANT DISEASE DETECTION THROUGH MACHINE LEARNING: A STUDY ON CNN, SVM, VGG19, AND ResNet"/>
    <s v="African Journal of Applied Research"/>
    <n v="12"/>
    <s v="5 Special Issue"/>
    <m/>
    <n v="870"/>
    <n v="896"/>
    <n v="0"/>
    <s v="10.26437/gqt9pv55"/>
  </r>
  <r>
    <n v="331"/>
    <n v="2026"/>
    <x v="7"/>
    <m/>
    <m/>
    <s v="Book chapter"/>
    <s v="Dhami K.S.; Debnath A.; Shekhar S.; Hassan M.A.; Giri J."/>
    <s v="Evaluating Landslide Risk and Mitigation Strategies in the Himalayas: A Case Study of the Pithoragarh-Dharchula Region, Uttarakhand, India"/>
    <s v="Studies in Systems, Decision and Control"/>
    <n v="594"/>
    <m/>
    <m/>
    <n v="1985"/>
    <n v="1996"/>
    <n v="0"/>
    <s v="10.1007/978-3-031-89771-9_140"/>
  </r>
  <r>
    <n v="332"/>
    <n v="2026"/>
    <x v="7"/>
    <m/>
    <s v="Q4"/>
    <s v="Article"/>
    <s v="Indurkar J.H.; Mungle A.N.; Gurunani G.; Kamble S.; Gupta S.S.; Ramteke A.V.; Mungle N.P."/>
    <s v="GREEN SYNTHESIS OF SILVER NANOPARTICLES FROM NEEM BARK FOR THE REMEDIATION OF WATERBORNE PATHOGENS"/>
    <s v="Asian Journal of Pharmaceutical and Clinical Research"/>
    <n v="19"/>
    <n v="2"/>
    <m/>
    <n v="108"/>
    <n v="115"/>
    <n v="0"/>
    <s v="10.22159/ajpcr.2026v19i2.55385"/>
  </r>
  <r>
    <n v="333"/>
    <n v="2026"/>
    <x v="7"/>
    <m/>
    <m/>
    <s v="Article"/>
    <s v="Patil K.A.; Shende P.M.; Patil D.H.; Borde S.M.; Rohatgi D.; Panchabudhe H.M.; Wanjari S.; Thakare A.N."/>
    <s v="Quantum Machine Learning Based Detection of Respiratory Disease using Digital Chest X-Ray Images"/>
    <s v="International Journal of Computer Information Systems and Industrial Management Applications"/>
    <n v="18"/>
    <s v="3S"/>
    <m/>
    <n v="246"/>
    <n v="260"/>
    <n v="0"/>
    <s v="10.70917/ijcisim-2026-2327"/>
  </r>
  <r>
    <n v="334"/>
    <n v="2026"/>
    <x v="7"/>
    <m/>
    <m/>
    <s v="Book chapter"/>
    <s v="Deepak J.R.; Riswanth S.; Devaragothaman Y.A.; Tawil S.; Anish M.; Giri J."/>
    <s v="Machine Learning-Driven Portable System for Crop Prediction and Recommendation Utilizing Soil Parameter"/>
    <s v="Studies in Systems, Decision and Control"/>
    <n v="594"/>
    <m/>
    <m/>
    <n v="893"/>
    <n v="910"/>
    <n v="2"/>
    <s v="10.1007/978-3-031-89771-9_64"/>
  </r>
  <r>
    <n v="335"/>
    <n v="2026"/>
    <x v="7"/>
    <m/>
    <m/>
    <s v="Conference paper"/>
    <s v="Pande P.; Patle A.; Turankar N.; Sakure T.; Ghodkhande V.; Prajapati V."/>
    <s v="Modern Trends in Non-Destructive Soil Compaction Assessment with a Novel Radio Wave-based Experimental Framework"/>
    <s v="17th International Conference on Advances in Computing, Control, and Telecommunication Technologies, ACT 2026"/>
    <n v="2"/>
    <m/>
    <m/>
    <n v="1268"/>
    <n v="1274"/>
    <n v="0"/>
    <m/>
  </r>
  <r>
    <n v="336"/>
    <n v="2026"/>
    <x v="7"/>
    <m/>
    <m/>
    <s v="Conference paper"/>
    <s v="Kohale M.; Sharma D.; Bobade R.; Pohankar S.; Khobragade Y.; Chirwatkar R."/>
    <s v="Virangana: Advanced Women's Safety Application"/>
    <s v="2026 IEEE 3rd International Conference on Emerging Trends in Engineering and Medical Sciences, ICETEMS 2025"/>
    <m/>
    <m/>
    <m/>
    <m/>
    <m/>
    <n v="0"/>
    <s v="10.1109/ICETEMS66917.2026.11469691"/>
  </r>
  <r>
    <n v="337"/>
    <n v="2026"/>
    <x v="7"/>
    <m/>
    <m/>
    <s v="Book chapter"/>
    <s v="Patil R.; Sheikh F."/>
    <s v="AI-Enhanced Stroke Diagnosis, Prognosis and Rehabilitation Pathway"/>
    <s v="AI-driven Healthcare Innovations: Applications in Neurology and Medicine"/>
    <m/>
    <m/>
    <m/>
    <n v="71"/>
    <n v="86"/>
    <n v="0"/>
    <s v="10.1002/9781394452033.ch5"/>
  </r>
  <r>
    <n v="338"/>
    <n v="2026"/>
    <x v="7"/>
    <m/>
    <m/>
    <s v="Article"/>
    <s v="Dhivya S.; Giri J.; Ghodhbani R.; Al-lehaibi M.; Hourani A.O.; Daniel L.S.; Sithole T.; Amesho K.T.T."/>
    <s v="Hybrid Al2O3-MWCNT nano-coatings for advanced solar thermal systems: enhancing energy conversion and sustainability"/>
    <s v="Energy Conversion and Management: X"/>
    <n v="29"/>
    <m/>
    <n v="101452"/>
    <m/>
    <m/>
    <n v="4"/>
    <s v="10.1016/j.ecmx.2025.101452"/>
  </r>
  <r>
    <n v="339"/>
    <n v="2026"/>
    <x v="7"/>
    <m/>
    <m/>
    <s v="Article"/>
    <s v="Garg N.; Gupta G.; Wani T.A.; Gulhane M.; Bagade V.N.; Tiwari V."/>
    <s v="Beyond Medical Malpractice: AI, Clinical Decision-Making, and the Transformation of Health Law"/>
    <s v="Natural Resources for Human Health"/>
    <n v="6"/>
    <s v="2s"/>
    <m/>
    <n v="396"/>
    <n v="413"/>
    <n v="0"/>
    <m/>
  </r>
  <r>
    <n v="340"/>
    <n v="2026"/>
    <x v="7"/>
    <m/>
    <m/>
    <s v="Article"/>
    <s v="Wajgi R.; Mangrulkar N.; Raut A.; Meshram V.; Dakare V.; Bankar N.; Sonarkar R."/>
    <s v="Multimodal deep learning approach for wound classification and severity estimation using depth analysis"/>
    <s v="Discover Applied Sciences"/>
    <n v="8"/>
    <n v="7"/>
    <n v="755"/>
    <m/>
    <m/>
    <n v="0"/>
    <s v="10.1007/s42452-026-08719-6"/>
  </r>
  <r>
    <n v="341"/>
    <n v="2026"/>
    <x v="7"/>
    <m/>
    <m/>
    <s v="Article"/>
    <s v="Wankhade N.; Patil K.A.; Ansari H.F.; Raut R.B.; Rohatgi D.; Panchabudhe H.M.; Telrandhe S.V.; Wajgi D."/>
    <s v="Self-Supervised Pre-training of Swin Transformers for Label-Efficient Classification of Medical Images"/>
    <s v="International Journal of Computer Information Systems and Industrial Management Applications"/>
    <n v="18"/>
    <s v="3S"/>
    <m/>
    <n v="261"/>
    <n v="272"/>
    <n v="0"/>
    <s v="10.70917/ijcisim-2026-2328"/>
  </r>
  <r>
    <n v="342"/>
    <n v="2026"/>
    <x v="8"/>
    <m/>
    <s v="Q4"/>
    <s v="Article"/>
    <s v="Ganvir H.V.; Hadidi H.M.; Saminathan R.; Bhagat M.S.; Krishnaraj C.; Satishkumar P."/>
    <s v="Green Sol–gel Synthesis of Cu/Co3O4 Nanocomposite Using Curcuma Longa Leaf Extract for Highperformance Supercapacitor Electrodes"/>
    <s v="Journal of Environmental Nanotechnology"/>
    <n v="15"/>
    <n v="1"/>
    <m/>
    <n v="543"/>
    <n v="554"/>
    <n v="0"/>
    <s v="10.13074/jent.2026.03.2541993"/>
  </r>
  <r>
    <n v="343"/>
    <n v="2026"/>
    <x v="8"/>
    <m/>
    <m/>
    <s v="Book chapter"/>
    <s v="Katkar A.R.; Waghe U.P."/>
    <s v="Ethical Challenges and Guidelines for AI Deployment in Healthcare: Urological and Gastroenterological Perspectives on Ethical AI Deployment"/>
    <s v="Artificial Intelligence and Machine Learning in Neurology, 2 Volume Set"/>
    <d v="2026-02-01T00:00:00"/>
    <m/>
    <m/>
    <n v="25"/>
    <n v="46"/>
    <n v="0"/>
    <s v="10.1002/9781394389131.ch2"/>
  </r>
  <r>
    <n v="344"/>
    <n v="2026"/>
    <x v="8"/>
    <s v="SCIE"/>
    <s v="Q3"/>
    <s v="Article"/>
    <s v="Ughade S."/>
    <s v="Effect of Samarium substitution on the structural and magnetic properties of DyCrO4"/>
    <s v="Indian Journal of Physics"/>
    <n v="100"/>
    <n v="5"/>
    <m/>
    <n v="1913"/>
    <n v="1920"/>
    <n v="0"/>
    <s v="10.1007/s12648-025-03919-z"/>
  </r>
  <r>
    <n v="345"/>
    <n v="2026"/>
    <x v="8"/>
    <m/>
    <m/>
    <s v="Conference paper"/>
    <s v="Khalatkar S.; Sawalakhe P.; Gote A.; Jaiswal R."/>
    <s v="Comparative Study of Deep Learning Models on Sign Language Datasets"/>
    <s v="2026 IEEE 3rd International Conference on Emerging Trends in Engineering and Medical Sciences, ICETEMS 2025"/>
    <m/>
    <m/>
    <m/>
    <m/>
    <m/>
    <n v="0"/>
    <s v="10.1109/ICETEMS66917.2026.11469626"/>
  </r>
  <r>
    <n v="346"/>
    <n v="2026"/>
    <x v="9"/>
    <m/>
    <m/>
    <s v="Conference paper"/>
    <s v="Chavan N.; Bagde S."/>
    <s v="Design and Implementation of a Low-Cost Quality Control System for Card Clothing (Carding Rope/Wire)"/>
    <s v="17th International Conference on Advances in Computing, Control, and Telecommunication Technologies, ACT 2026"/>
    <n v="2"/>
    <m/>
    <m/>
    <n v="1063"/>
    <n v="1068"/>
    <n v="0"/>
    <m/>
  </r>
  <r>
    <n v="347"/>
    <n v="2026"/>
    <x v="9"/>
    <m/>
    <s v="Q2"/>
    <s v="Article"/>
    <s v="Ganvir V.Y.; Rakesh G.; Selvapandian D.; Jeyasimman D.; Khamaj J.; Satishkumar P.; Jeevananthan V."/>
    <s v="Experimental assessment of density, moisture absorption, impact strength, and vibration damping in PALF/KBF hybrid epoxy composites"/>
    <s v="Interactions  "/>
    <n v="247"/>
    <n v="1"/>
    <n v="192"/>
    <m/>
    <m/>
    <n v="0"/>
    <s v="10.1007/s10751-026-02532-8"/>
  </r>
  <r>
    <n v="348"/>
    <n v="2026"/>
    <x v="10"/>
    <m/>
    <m/>
    <s v="Article"/>
    <s v="Saraswati B.; Bhatnagar S.; Tusha; Gaikar M.R.; Kambo R.; Kawale S.R.; Deepthi P."/>
    <s v="Deep Learning Approaches for Automated Detection of Animal Welfare Indicators under Climate Change Scenarios"/>
    <s v="Journal of Animal Environment"/>
    <n v="18"/>
    <s v="2s"/>
    <m/>
    <n v="698"/>
    <n v="709"/>
    <n v="0"/>
    <s v="10.70102/AEJ.2026.18.2s.78"/>
  </r>
  <r>
    <n v="349"/>
    <n v="2026"/>
    <x v="10"/>
    <m/>
    <m/>
    <s v="Article"/>
    <s v="Amale A.B.; P S.; Madankar T.A.; Anjum K.; Alzahrani K.A.; Khan A.; Hosseini-Bandegharaei A.; Abou El-Reash Y.G.; Koheil H.; Keshta B.E."/>
    <s v="Evaluation of Fracture Toughness, Flammability, and Mechanical Properties of Banana Fiber-Reinforced Epoxy Composites"/>
    <s v="Journal of Natural Fibers"/>
    <n v="23"/>
    <n v="1"/>
    <n v="2685281"/>
    <m/>
    <m/>
    <n v="0"/>
    <s v="10.1080/15440478.2026.2685281"/>
  </r>
  <r>
    <n v="350"/>
    <n v="2026"/>
    <x v="10"/>
    <m/>
    <m/>
    <s v="Conference paper"/>
    <s v="Sangekar S.; Tiwari J.; Deshmukh U.; Gotmare U.; Deshpande P.; Bhate O."/>
    <s v="ClariNews-Fake News Detection using ML"/>
    <s v="17th International Conference on Advances in Computing, Control, and Telecommunication Technologies, ACT 2026"/>
    <n v="2"/>
    <m/>
    <m/>
    <n v="361"/>
    <n v="368"/>
    <n v="0"/>
    <m/>
  </r>
  <r>
    <n v="351"/>
    <n v="2026"/>
    <x v="10"/>
    <m/>
    <m/>
    <s v="Article"/>
    <s v="Kashyap D.N.; Pund S.S.; Lakshmi S.; Ganeshkumar D."/>
    <s v="Energy Management in DC Micro Grid through Renewable Source Integration and Electric Vehicle Utilization Using a Hybrid Approach"/>
    <s v="Automation and Remote Control"/>
    <n v="87"/>
    <n v="2"/>
    <m/>
    <n v="297"/>
    <n v="309"/>
    <n v="0"/>
    <s v="10.1134/S000511792560123X"/>
  </r>
  <r>
    <n v="352"/>
    <n v="2026"/>
    <x v="10"/>
    <m/>
    <m/>
    <s v="Conference paper"/>
    <s v="Sathawane S.; Mate S.; Nandanwar N.; Gambhire P.; Lokhande S.; Gavhale K."/>
    <s v="Leveraging Transfer Learning for Efficient Plant Pathology on Mobile Devices"/>
    <s v="2026 IEEE 3rd International Conference on Emerging Trends in Engineering and Medical Sciences, ICETEMS 2025"/>
    <m/>
    <m/>
    <m/>
    <m/>
    <m/>
    <n v="0"/>
    <s v="10.1109/ICETEMS66917.2026.11469330"/>
  </r>
  <r>
    <n v="353"/>
    <n v="2026"/>
    <x v="10"/>
    <m/>
    <m/>
    <s v="Conference paper"/>
    <s v="Akre A.; Chadge R.B."/>
    <s v="Integration of IoT, AI and Scada for Smart Drinking Water Treatment Plants"/>
    <s v="17th International Conference on Advances in Computing, Control, and Telecommunication Technologies, ACT 2026"/>
    <n v="2"/>
    <m/>
    <m/>
    <n v="1040"/>
    <n v="1044"/>
    <n v="0"/>
    <m/>
  </r>
  <r>
    <n v="354"/>
    <n v="2026"/>
    <x v="10"/>
    <m/>
    <m/>
    <s v="Conference paper"/>
    <s v="Kumari M.; Suri C.; Suri I."/>
    <s v="Quantum Key Distribution-Enabled Secure Federated Learning with QBER-Based Attack Detection"/>
    <s v="Proceedings of the 2026 International Conference on Emerging Trends in Information, Communication and Systems, ICETICS 2026"/>
    <m/>
    <m/>
    <m/>
    <m/>
    <m/>
    <n v="0"/>
    <s v="10.1109/ICETICS69505.2026.11651187"/>
  </r>
  <r>
    <n v="355"/>
    <n v="2026"/>
    <x v="10"/>
    <m/>
    <m/>
    <s v="Article"/>
    <s v="Mendhekar S.Y.; Ashtankar A.; Dighade N.R.; Mehta H.D.; Gaikwad S.S.; Dhawane P.G.; Mohan R."/>
    <s v="Pharmacognostical Investigation of Amaranthus cruentus L., Allium Cepa L. and Tagetes erecta L., Formulation and Evaluation of Polyherbal Lip Petroleum Jelly"/>
    <s v="Research Journal of Pharmacy and Technology"/>
    <n v="19"/>
    <n v="5"/>
    <m/>
    <n v="2283"/>
    <n v="2296"/>
    <n v="0"/>
    <s v="10.52711/0974-360X.2026.00329"/>
  </r>
  <r>
    <n v="356"/>
    <n v="2026"/>
    <x v="10"/>
    <m/>
    <s v="Q1"/>
    <s v="Letter"/>
    <s v="Polasi S.; Ramachandran K.; Gokhale A."/>
    <s v="Comment on “A novel artificial intelligence-based endoscopic ultrasonography diagnostic system for diagnosing the invasion depth of early gastric cancer”"/>
    <s v="Journal of Gastroenterology"/>
    <m/>
    <m/>
    <m/>
    <m/>
    <m/>
    <n v="0"/>
    <s v="10.1007/s00535-026-02470-w"/>
  </r>
  <r>
    <n v="357"/>
    <n v="2026"/>
    <x v="10"/>
    <m/>
    <m/>
    <s v="Conference paper"/>
    <s v="Yadav A.; Ghate S.N.; Ghute M.S.; Katke A.; Quraishi S.; Budukale A."/>
    <s v="LearnEscape: An Integrated, AI-Powered Web Platform for Enhancing Collaborative Student Productivity"/>
    <s v="2026 IEEE 3rd International Conference on Emerging Trends in Engineering and Medical Sciences, ICETEMS 2025"/>
    <m/>
    <m/>
    <m/>
    <m/>
    <m/>
    <n v="0"/>
    <s v="10.1109/ICETEMS66917.2026.11469319"/>
  </r>
  <r>
    <n v="358"/>
    <n v="2026"/>
    <x v="10"/>
    <m/>
    <m/>
    <s v="Book chapter"/>
    <s v="Chohan J.S.; Kaur J.; Dixit K.K.; Alazaidah R.; Sakr D.K.; Jagtap J.; Al-Farouni M.; Kumar A.; Giri J."/>
    <s v="Innovations in High-Voltage Direct Current (HVDC) Transmission Systems: A Review of Emerging Technologies"/>
    <s v="Studies in Systems, Decision and Control"/>
    <n v="594"/>
    <m/>
    <m/>
    <n v="733"/>
    <n v="742"/>
    <n v="0"/>
    <s v="10.1007/978-3-031-89771-9_52"/>
  </r>
  <r>
    <n v="359"/>
    <n v="2026"/>
    <x v="10"/>
    <m/>
    <m/>
    <s v="Book chapter"/>
    <s v="Jobin Christ M.C.; Deepalakshmi V.; Keerthana K.S.; Al-Mousa M.R.; Nita F.; Giri J.; Zaid A.A."/>
    <s v="Skin Interfaced Patch for Measuring Vital Parameters"/>
    <s v="Studies in Systems, Decision and Control"/>
    <n v="594"/>
    <m/>
    <m/>
    <n v="1455"/>
    <n v="1467"/>
    <n v="0"/>
    <s v="10.1007/978-3-031-89771-9_102"/>
  </r>
  <r>
    <n v="360"/>
    <n v="2026"/>
    <x v="10"/>
    <m/>
    <m/>
    <s v="Conference paper"/>
    <s v="Qureshi I.; Sahar A.; Bhawalkar R.; Shete R.; Dongre S.; Gudadhe A."/>
    <s v="Rice Grain Quality Evaluation using Image Processing Methods"/>
    <s v="17th International Conference on Advances in Computing, Control, and Telecommunication Technologies, ACT 2026"/>
    <n v="1"/>
    <m/>
    <m/>
    <n v="3839"/>
    <n v="3844"/>
    <n v="0"/>
    <m/>
  </r>
  <r>
    <n v="361"/>
    <n v="2026"/>
    <x v="10"/>
    <m/>
    <m/>
    <s v="Book chapter"/>
    <s v="Satishkumar P.; Saminathan R.; Patel R.K.; Alqammaz A.; Giri J."/>
    <s v="Biomimetic Materials: Innovations and Applications"/>
    <s v="Studies in Systems, Decision and Control"/>
    <n v="594"/>
    <m/>
    <m/>
    <n v="427"/>
    <n v="446"/>
    <n v="1"/>
    <s v="10.1007/978-3-031-89771-9_30"/>
  </r>
  <r>
    <n v="362"/>
    <n v="2026"/>
    <x v="10"/>
    <m/>
    <m/>
    <s v="Conference paper"/>
    <s v="Tembhekar T.D.; Adhau S.P."/>
    <s v="Performance Analysis of a Distributed Energy System with Solar PV Integration on an IEEE 5-Bus Scheme"/>
    <s v="International Conference on Intelligent and Sustainable AI Systems, ICOSAAS 2026 - Conference Proceedings"/>
    <m/>
    <m/>
    <m/>
    <n v="568"/>
    <n v="573"/>
    <n v="0"/>
    <s v="10.1109/ICOSAAS68663.2026.11649458"/>
  </r>
  <r>
    <n v="363"/>
    <n v="2026"/>
    <x v="10"/>
    <m/>
    <m/>
    <s v="Book chapter"/>
    <s v="Thorat S.T.; Sheikh F."/>
    <s v="AI-Driven Personalized Care for Chronic Disease Patients Tailoring Treatments and Interventions Using AI for Conditions Such as Diabetes, Hypertension, and Heart Disease"/>
    <s v="Artificial Intelligence and Machine Learning in Neurology, 2 Volume Set"/>
    <d v="2026-02-01T00:00:00"/>
    <m/>
    <m/>
    <n v="437"/>
    <n v="458"/>
    <n v="0"/>
    <s v="10.1002/9781394389131.ch16"/>
  </r>
  <r>
    <n v="364"/>
    <n v="2026"/>
    <x v="10"/>
    <m/>
    <m/>
    <s v="Conference paper"/>
    <s v="Shambharkar S.; Bahoria B.V.; Mase D.P."/>
    <s v="Inspection and Strengthening Methodology of N- Type Steel Truss Bridge"/>
    <s v="17th International Conference on Advances in Computing, Control, and Telecommunication Technologies, ACT 2026"/>
    <n v="2"/>
    <m/>
    <m/>
    <n v="741"/>
    <n v="746"/>
    <n v="0"/>
    <m/>
  </r>
  <r>
    <n v="365"/>
    <n v="2026"/>
    <x v="10"/>
    <m/>
    <m/>
    <s v="Conference paper"/>
    <s v="Dhawane P.G.; Chavhan N.; Ganyarpawar S.; Gadge K.; Gawande S.; Mane P."/>
    <s v="AI-Driven Surveillance for Helmet Detection and Number Plate Recognition"/>
    <s v="17th International Conference on Advances in Computing, Control, and Telecommunication Technologies, ACT 2026"/>
    <n v="2"/>
    <m/>
    <m/>
    <n v="499"/>
    <n v="506"/>
    <n v="0"/>
    <m/>
  </r>
  <r>
    <n v="366"/>
    <n v="2026"/>
    <x v="10"/>
    <m/>
    <m/>
    <s v="Book chapter"/>
    <s v="Krishnakumar S.; Jobin Christ M.C.; Giri J.; Sabri M.O."/>
    <s v="Influence of Enslaving Effects of the Fingers on the Grip Strength During Multi-finger Exclusions"/>
    <s v="Studies in Systems, Decision and Control"/>
    <n v="594"/>
    <m/>
    <m/>
    <n v="1383"/>
    <n v="1396"/>
    <n v="0"/>
    <s v="10.1007/978-3-031-89771-9_98"/>
  </r>
  <r>
    <n v="367"/>
    <n v="2026"/>
    <x v="10"/>
    <m/>
    <m/>
    <s v="Conference paper"/>
    <s v="Suvarna G.; Khan S.A.; Garg M.; Karthikeyan G.; Giri J.; Al-Safarini M.Y."/>
    <s v="Machine Learning and the Future of AI: Revolutionizing Industries with Data-Driven Innovations"/>
    <s v="2026 IEEE 3rd International Conference on Emerging Trends in Engineering and Medical Sciences, ICETEMS 2025"/>
    <m/>
    <m/>
    <m/>
    <m/>
    <m/>
    <n v="0"/>
    <s v="10.1109/ICETEMS66917.2026.11469719"/>
  </r>
  <r>
    <n v="368"/>
    <n v="2026"/>
    <x v="10"/>
    <m/>
    <s v="Q4"/>
    <s v="Article"/>
    <s v="Gode C.S.; Chati P.U.; Deshpande P.P.; Bhoyar D.B.; Tripathi C.A.; Kolte J.; Mohod S.K.; Bhoyar V.D."/>
    <s v="AN OVERVIEW OF TECHNIQUES FOR SPEECH-TO-TEXT CONVERSION AND TEXT SUMMARISATION"/>
    <s v="African Journal of Applied Research"/>
    <n v="12"/>
    <s v="5 Special Issue"/>
    <m/>
    <n v="897"/>
    <n v="916"/>
    <n v="0"/>
    <s v="10.26437/b58e1n19"/>
  </r>
  <r>
    <n v="369"/>
    <n v="2026"/>
    <x v="10"/>
    <s v="SCIE"/>
    <s v="Q1"/>
    <s v="Article"/>
    <s v="Yenurkar G.K.; Dhopavkar G.; Wajgi D.; Kale S.; Dussawar P."/>
    <s v="An optimized cross-attention-based multimodal fusion framework integrating behavioral symptoms and brain imaging for bipolar disorder classification"/>
    <s v="Biomedical Signal Processing and Control"/>
    <n v="128"/>
    <m/>
    <n v="111246"/>
    <m/>
    <m/>
    <n v="0"/>
    <s v="10.1016/j.bspc.2026.111246"/>
  </r>
  <r>
    <n v="370"/>
    <n v="2026"/>
    <x v="10"/>
    <m/>
    <m/>
    <s v="Book chapter"/>
    <s v="Rathod N.J.; Bonde P.; Nehete H.R.; Khafajeh H.; Sunheriya N.; Giri J.; Chadge R."/>
    <s v="Optimizing Wire Electric Discharge Machining Process Parameters for AISI 304 Stainless Steel via Taguchi Design of Experiments"/>
    <s v="Studies in Systems, Decision and Control"/>
    <n v="594"/>
    <m/>
    <m/>
    <n v="119"/>
    <n v="134"/>
    <n v="0"/>
    <s v="10.1007/978-3-031-89771-9_8"/>
  </r>
  <r>
    <n v="371"/>
    <n v="2026"/>
    <x v="10"/>
    <m/>
    <m/>
    <s v="Article"/>
    <s v="Prayagi S.; Deshpande P.; Ware B.; Diwate S.; Chandel N."/>
    <s v="Thermoelastic Modeling of Functionally Graded Media Incorporating Memory-Dependent Heat Conduction and Nonlocal Effects"/>
    <s v="Mechanics of Solids"/>
    <n v="61"/>
    <n v="2"/>
    <n v="98"/>
    <m/>
    <m/>
    <n v="1"/>
    <s v="10.1134/S002565442660011X"/>
  </r>
  <r>
    <n v="372"/>
    <n v="2026"/>
    <x v="10"/>
    <s v="Scopus"/>
    <m/>
    <s v="Conference paper"/>
    <s v="Bani S.G.; Bhattacharya R.; Asudani D.S.; Sahu B.L.; Tamrakar A.; Palsodkar P."/>
    <s v="PromptHub: Enhancing Generative AI Performance with the Structured Prompt Reuse"/>
    <s v="2026 IEEE 3rd International Conference on Emerging Trends in Engineering and Medical Sciences, ICETEMS 2025"/>
    <m/>
    <m/>
    <m/>
    <m/>
    <m/>
    <n v="0"/>
    <s v="10.1109/ICETEMS66917.2026.11469599"/>
  </r>
  <r>
    <n v="373"/>
    <n v="2026"/>
    <x v="10"/>
    <m/>
    <s v="Q1"/>
    <s v="Article"/>
    <s v="Kurzekar A.S.; Waghe U.; Ansari K.; Jagadesh P.; Asiri A.N.M.; Asaithambi P.; Waghe P.; Islam S."/>
    <s v="Mechanical and durability performance of optimized geopolymer concrete with manufactured artificial aggregates using a tailored mix design method"/>
    <s v="Scientific Reports"/>
    <n v="16"/>
    <n v="1"/>
    <n v="6853"/>
    <m/>
    <m/>
    <n v="4"/>
    <s v="10.1038/s41598-026-36345-0"/>
  </r>
  <r>
    <n v="374"/>
    <n v="2026"/>
    <x v="10"/>
    <m/>
    <m/>
    <s v="Article"/>
    <s v="Hatwalne P.A.; Gade M.V.; Gaidhani V.A.; Bramhe M.V.; Kashid P.V.; Patil S.S."/>
    <s v="A CNN-LSTM-Attention Framework for Early Identification of Mental Health Intervention Needs Using Multidimensional Clinical and Behavioral Data"/>
    <s v="Ingenierie des Systemes d'Information"/>
    <n v="31"/>
    <n v="6"/>
    <m/>
    <n v="2073"/>
    <n v="2084"/>
    <n v="0"/>
    <s v="10.18280/isi.310627"/>
  </r>
  <r>
    <n v="375"/>
    <n v="2026"/>
    <x v="10"/>
    <m/>
    <s v="Q2"/>
    <s v="Review"/>
    <s v="Panditkar S.S.; Gurnule W.B.; Waghe P.U.; Gurnule P.W.; Kumar P."/>
    <s v="The art and science of electrospinning: a detailed review of process and potential applications"/>
    <s v="Polymer Bulletin"/>
    <n v="83"/>
    <n v="2"/>
    <n v="53"/>
    <m/>
    <m/>
    <n v="12"/>
    <s v="10.1007/s00289-025-06071-0"/>
  </r>
  <r>
    <n v="376"/>
    <n v="2026"/>
    <x v="10"/>
    <m/>
    <m/>
    <s v="Book chapter"/>
    <s v="Durgawale A.; Sheikh F."/>
    <s v="DL Applications in Automated Physiotherapy Progress Tracking"/>
    <s v="AI-driven Innovations in Physiotherapy and Oncology 4"/>
    <m/>
    <m/>
    <m/>
    <n v="41"/>
    <n v="60"/>
    <n v="0"/>
    <s v="10.1002/9781394469826.ch3"/>
  </r>
  <r>
    <n v="377"/>
    <n v="2026"/>
    <x v="10"/>
    <m/>
    <m/>
    <s v="Article"/>
    <s v="Gaikwad A.D.; Kulkarni H.H.; Patel P.B.; Jape V.S.; Soman A.R.; Chudhari L.R."/>
    <s v="Harmonic analysis in speech recognition systems"/>
    <s v="Journal of Interdisciplinary Mathematics"/>
    <n v="29"/>
    <n v="3"/>
    <m/>
    <n v="719"/>
    <n v="727"/>
    <n v="0"/>
    <s v="10.47974/JIM-2508"/>
  </r>
  <r>
    <n v="378"/>
    <n v="2026"/>
    <x v="10"/>
    <m/>
    <m/>
    <s v="Conference paper"/>
    <s v="Paul A.T.; Karadbhajne V.V.; Chakraboty A.; Mahadule J.; Hatwar S.; Kadbe A."/>
    <s v="Virtual Therapy Using Large Language Models and Retrieval Augmented Generation"/>
    <s v="2026 IEEE 3rd International Conference on Emerging Trends in Engineering and Medical Sciences, ICETEMS 2025"/>
    <m/>
    <m/>
    <m/>
    <m/>
    <m/>
    <n v="0"/>
    <s v="10.1109/ICETEMS66917.2026.11469697"/>
  </r>
  <r>
    <n v="379"/>
    <n v="2026"/>
    <x v="10"/>
    <m/>
    <m/>
    <s v="Article"/>
    <s v="Dhote G.M.; Devi S.G.; Sujatha K.; Natarajan B.; Ram M.K.; Muniyandy E."/>
    <s v="Hierarchical hybrid neuro-fuzzy framework for predictive thermal behaviour analysis of underground electrical cables under soil moisture and load variability"/>
    <s v="Journal of Thermal Analysis and Calorimetry"/>
    <m/>
    <m/>
    <m/>
    <m/>
    <m/>
    <n v="0"/>
    <s v="10.1007/s10973-026-15775-y"/>
  </r>
  <r>
    <n v="380"/>
    <n v="2026"/>
    <x v="10"/>
    <m/>
    <m/>
    <s v="Article"/>
    <s v="Tiwari A.; Bhele S.G.; Dutt J.; Dutt S.; Nimbarte N."/>
    <s v="Machine Learning-driven Design Optimization of Antennas using Linear Regression"/>
    <s v="SSRG International Journal of Electrical and Electronics Engineering"/>
    <n v="13"/>
    <n v="5"/>
    <m/>
    <n v="33"/>
    <n v="47"/>
    <n v="0"/>
    <s v="10.14445/23488379/IJEEE-V13I5P104"/>
  </r>
  <r>
    <n v="381"/>
    <n v="2026"/>
    <x v="10"/>
    <m/>
    <m/>
    <s v="Conference paper"/>
    <s v="Gakhare R.; Rokde C.; Kotnod V.; Sayyad A.; Khan S.; Rathod K."/>
    <s v="Smart-Vision: Automated System for Attendance Management and Uniform Detection"/>
    <s v="17th International Conference on Advances in Computing, Control, and Telecommunication Technologies, ACT 2026"/>
    <n v="2"/>
    <m/>
    <m/>
    <n v="4234"/>
    <n v="4240"/>
    <n v="0"/>
    <m/>
  </r>
  <r>
    <n v="382"/>
    <n v="2026"/>
    <x v="10"/>
    <m/>
    <s v="Q3"/>
    <s v="Article"/>
    <s v="Kalamkar S.; Raut S.; Hinge P.; Kaley A.; Adhau R."/>
    <s v="Performance Evaluation of Sustainable Pervious Concrete Incorporating Industrial and Agricultural Byproducts"/>
    <s v="Nature Environment and Pollution Technology"/>
    <n v="25"/>
    <n v="2"/>
    <s v="B4364"/>
    <m/>
    <m/>
    <n v="0"/>
    <s v="10.46488/NEPT.2026.v25i02.B4364"/>
  </r>
  <r>
    <n v="383"/>
    <n v="2026"/>
    <x v="10"/>
    <m/>
    <m/>
    <s v="Article"/>
    <s v="Al Doori W.H.; Kumbhalkar M.A.; Sardeshmukh M.M.; Shaikh S.W.; Sargar T.S.; Prayagi S.V."/>
    <s v="AN ADVANCED MULTIPHYSICS NUMERICAL FRAMEWORK FOR CROSS-FLOW FINNED HEAT EXCHANGERS: COUPLED FLUID– SOLID INTERACTION AND THERMAL OPTIMISATION"/>
    <s v="African Journal of Applied Research"/>
    <n v="12"/>
    <s v="5 Special Issue"/>
    <m/>
    <n v="159"/>
    <n v="186"/>
    <n v="0"/>
    <s v="10.26437/jtdyfv73"/>
  </r>
  <r>
    <n v="384"/>
    <n v="2026"/>
    <x v="10"/>
    <m/>
    <m/>
    <s v="Book chapter"/>
    <s v="Sahana D.; Gavhale K."/>
    <s v="Predictive Analytics for Early Detection of Neurodegenerative Disorders"/>
    <s v="AI-driven Healthcare Innovations: Applications in Neurology and Medicine"/>
    <m/>
    <m/>
    <m/>
    <n v="53"/>
    <n v="70"/>
    <n v="0"/>
    <s v="10.1002/9781394452033.ch4"/>
  </r>
  <r>
    <n v="385"/>
    <n v="2026"/>
    <x v="10"/>
    <m/>
    <m/>
    <s v="Article"/>
    <s v="Rahul S.; Thakare V.G.; Rakhmonov B.B.O.; Patil A.; Porwal M.; Alimov F.F.; Useni R.; Dhole R.S."/>
    <s v="AI and Machine Learning Enabled Early Detection of Alzheimer's Disease Using Neuroimaging Data"/>
    <s v="International Journal of Drug Delivery Technology"/>
    <n v="16"/>
    <n v="12"/>
    <m/>
    <n v="1026"/>
    <n v="1038"/>
    <n v="0"/>
    <s v="10.25258/ijddt.16.12s.114"/>
  </r>
  <r>
    <n v="386"/>
    <n v="2026"/>
    <x v="10"/>
    <m/>
    <m/>
    <s v="Conference paper"/>
    <s v="Bamnote M.P.; Bhoyar K.K."/>
    <s v="A Systematic Analytical Review of Machine Learning Models for Forgery Detection and Localization in Image Document"/>
    <s v="17th International Conference on Advances in Computing, Control, and Telecommunication Technologies, ACT 2026"/>
    <n v="2"/>
    <m/>
    <m/>
    <n v="276"/>
    <n v="283"/>
    <n v="0"/>
    <m/>
  </r>
  <r>
    <n v="387"/>
    <n v="2026"/>
    <x v="10"/>
    <m/>
    <m/>
    <s v="Article"/>
    <s v="Al-Samydai A.; Thanikodi S.; Giri J.; Rathinasamy S.; Nasri F.; Anderson A."/>
    <s v="Enhancing surface quality and strength of QH21 magnesium alloy via friction stir processing with TiO₂–ZnO coatings: a Taguchi optimization approach"/>
    <s v="Welding in the World"/>
    <n v="70"/>
    <n v="2"/>
    <m/>
    <n v="349"/>
    <n v="367"/>
    <n v="2"/>
    <s v="10.1007/s40194-025-02177-1"/>
  </r>
  <r>
    <n v="388"/>
    <n v="2026"/>
    <x v="10"/>
    <m/>
    <m/>
    <s v="Conference paper"/>
    <s v="Sontakke D.; Gurupwar P.; Pujari A.; Bodade R.; Pande K.G."/>
    <s v="Vehicle Engine Stop System with Traffic Signal Break Detection"/>
    <s v="17th International Conference on Advances in Computing, Control, and Telecommunication Technologies, ACT 2026"/>
    <n v="2"/>
    <m/>
    <m/>
    <n v="727"/>
    <n v="733"/>
    <n v="0"/>
    <m/>
  </r>
  <r>
    <n v="389"/>
    <n v="2026"/>
    <x v="10"/>
    <m/>
    <m/>
    <s v="Article"/>
    <s v="Dhawale K.R.; Bhagat Patil A.R."/>
    <s v="Papulosquamous SkinSense: a hybrid artificial intelligence model with visual explanations and chatbot"/>
    <s v="Bulletin of Electrical Engineering and Informatics"/>
    <n v="15"/>
    <n v="1"/>
    <m/>
    <n v="628"/>
    <n v="636"/>
    <n v="0"/>
    <s v="10.11591/eei.v15i1.10656"/>
  </r>
  <r>
    <n v="390"/>
    <n v="2026"/>
    <x v="10"/>
    <m/>
    <m/>
    <s v="Book chapter"/>
    <s v="Rathod N.J.; Praveen B.M.; Shelke S.N.; Al-Qawasmi K.; Sunheriya N.; Giri J.; Chadge R."/>
    <s v="SS304 CNC Turning Process Mathematical Modeling and Machining Parameter Optimization Utilizing the Taguchi Technique"/>
    <s v="Studies in Systems, Decision and Control"/>
    <n v="594"/>
    <m/>
    <m/>
    <n v="31"/>
    <n v="48"/>
    <n v="0"/>
    <s v="10.1007/978-3-031-89771-9_2"/>
  </r>
  <r>
    <n v="391"/>
    <n v="2026"/>
    <x v="10"/>
    <m/>
    <s v="Q2"/>
    <s v="Article"/>
    <s v="Meshram S.; Alapure G.M.; Deepak G.B.; Sukhadeve A.A.; Jaiswal A.; Shelare S."/>
    <s v="Chaotic frequency-constrained trusses optimization using chaotic metaheuristic algorithms"/>
    <s v="Asian Journal of Civil Engineering"/>
    <n v="27"/>
    <n v="5"/>
    <m/>
    <n v="2529"/>
    <n v="2542"/>
    <n v="0"/>
    <s v="10.1007/s42107-025-01629-9"/>
  </r>
  <r>
    <n v="392"/>
    <n v="2026"/>
    <x v="10"/>
    <m/>
    <m/>
    <s v="Conference paper"/>
    <s v="Dandale M.N.; Pravin Magdum H.; Singh J.; Mahalle A.; Sharma A.; Gupta R.K."/>
    <s v="Hybrid Knowledge Graph and Deep Reinforcement Learning Model for Intelligent Anomaly Detection in EV Charging Behavior"/>
    <s v="Proceedings - 2026 International Conference on Innovations in Computational Intelligence, ICICI 2026"/>
    <m/>
    <m/>
    <m/>
    <m/>
    <m/>
    <n v="0"/>
    <s v="10.1109/ICICI68867.2026.11564864"/>
  </r>
  <r>
    <n v="393"/>
    <n v="2026"/>
    <x v="10"/>
    <m/>
    <m/>
    <s v="Book chapter"/>
    <s v="Shanmugapriya R.; Vasuki M.; Jothi N.K.; Giri J.; Alqammaz A.; Mozammil Hasnain S.M."/>
    <s v="Fuzzy Resolving Double Domination Set (FRDDS)"/>
    <s v="Studies in Systems, Decision and Control"/>
    <n v="594"/>
    <m/>
    <m/>
    <n v="2113"/>
    <n v="2119"/>
    <n v="0"/>
    <s v="10.1007/978-3-031-89771-9_152"/>
  </r>
  <r>
    <n v="394"/>
    <n v="2026"/>
    <x v="10"/>
    <m/>
    <m/>
    <s v="Article"/>
    <s v="Vadivel M.; Ajjampurshettar K.S.; Muthiah C.T.; Khawale V.R.; Thanikasalam A.; Ganesh Babu L.; Gobinath S."/>
    <s v="Fabrication and characterization of silver nanoparticle-embedded PVA–PGA Composite membranes for wound healing applications"/>
    <s v="Interactions  "/>
    <n v="247"/>
    <n v="1"/>
    <n v="439"/>
    <m/>
    <m/>
    <n v="0"/>
    <s v="10.1007/s10751-026-02785-3"/>
  </r>
  <r>
    <n v="395"/>
    <n v="2026"/>
    <x v="10"/>
    <s v="Scopus"/>
    <m/>
    <s v="Conference paper"/>
    <s v="Palsodkar P.; Naveen; Kaur G.; Vashisth A."/>
    <s v="Automated Breast Cancer Detection using Hybrid CNN Models on Histopathological Images"/>
    <s v="Proceedings of 9th International Conference on Computing Methodologies and Communication, ICCMC 2026"/>
    <m/>
    <m/>
    <m/>
    <n v="1157"/>
    <n v="1162"/>
    <n v="0"/>
    <s v="10.1109/ICCMC69250.2026.11624859"/>
  </r>
  <r>
    <n v="396"/>
    <n v="2026"/>
    <x v="10"/>
    <m/>
    <m/>
    <s v="Conference paper"/>
    <s v="Ramteke A.V.; Meshram S.S."/>
    <s v="Comparative Seismic Performance Assessment of Fixed-base and base-Isolated Multi-Storey Structures"/>
    <s v="17th International Conference on Advances in Computing, Control, and Telecommunication Technologies, ACT 2026"/>
    <n v="2"/>
    <m/>
    <m/>
    <n v="1134"/>
    <n v="1140"/>
    <n v="0"/>
    <m/>
  </r>
  <r>
    <n v="397"/>
    <n v="2026"/>
    <x v="10"/>
    <m/>
    <s v="Q3"/>
    <s v="Article"/>
    <s v="Kamble S.K.; Gajbhiye A.R."/>
    <s v="Effect of Combined Vermicomposting and EM Solution on Sewage Sludge Nutrient Profile: A Temporal Study"/>
    <s v="Nature Environment and Pollution Technology"/>
    <n v="25"/>
    <n v="1"/>
    <s v="B4319"/>
    <m/>
    <m/>
    <n v="0"/>
    <s v="10.46488/NEPT.2026.v25i01.B4319"/>
  </r>
  <r>
    <n v="398"/>
    <n v="2026"/>
    <x v="10"/>
    <m/>
    <m/>
    <s v="Article"/>
    <s v="Sairam K.; Gote A.C.; Chaudhari L.B.; K S.J.; Bhardwaj R.; Anjum F."/>
    <s v="Climate-Smart Livestock Management Using Reinforcement Learning and Environmental Sensor Networks"/>
    <s v="Journal of Animal Environment"/>
    <n v="18"/>
    <s v="2s"/>
    <m/>
    <n v="834"/>
    <n v="846"/>
    <n v="0"/>
    <s v="10.70102/AEJ.2026.18.2s.91"/>
  </r>
  <r>
    <n v="399"/>
    <n v="2026"/>
    <x v="10"/>
    <m/>
    <m/>
    <s v="Article"/>
    <s v="Meenalochini P.; Mani S.; Deepak F.X.E.; Bodkhe R.G.; Khamari R.C."/>
    <s v="Optimization of energy-efficient multi-level inverter for solar PV-based EV charging and scheduling in multi-EV charging stations"/>
    <s v="Energy Systems"/>
    <m/>
    <m/>
    <m/>
    <m/>
    <m/>
    <n v="0"/>
    <s v="10.1007/s12667-026-00815-1"/>
  </r>
  <r>
    <n v="400"/>
    <n v="2026"/>
    <x v="10"/>
    <m/>
    <m/>
    <s v="Conference paper"/>
    <s v="Dhopavkar G.; Gobade A.; Bhusari A.; Joshi S."/>
    <s v="Contextual Embedding for Word Sense Disambiguation"/>
    <s v="17th International Conference on Advances in Computing, Control, and Telecommunication Technologies, ACT 2026"/>
    <n v="2"/>
    <m/>
    <m/>
    <n v="979"/>
    <n v="985"/>
    <n v="0"/>
    <m/>
  </r>
  <r>
    <n v="401"/>
    <n v="2026"/>
    <x v="10"/>
    <m/>
    <m/>
    <s v="Conference paper"/>
    <s v="Borse A.S.; Bhagat R.M.; Waghe P."/>
    <s v="Eco-Friendly Agricultural Biomass-based Adsorbents for Removing Fluoride from Drinking Water: A Review of their Performance and Real-World Challenges"/>
    <s v="17th International Conference on Advances in Computing, Control, and Telecommunication Technologies, ACT 2026"/>
    <n v="2"/>
    <m/>
    <m/>
    <n v="488"/>
    <n v="492"/>
    <n v="0"/>
    <m/>
  </r>
  <r>
    <n v="402"/>
    <n v="2026"/>
    <x v="10"/>
    <m/>
    <m/>
    <s v="Article"/>
    <s v="Thombre S.S.; Doifode V.R.; Kokardekar S.H.; Khushalani D.G.; Bhoyar D.B.; Selokar P.R.; Mohod S.K.; Bhoyar V.D."/>
    <s v="OUTCOME-AWARE AI COPILOT FOR COLLABORATIVE DECISION MAKING: AN ADAPTIVE LEARNING FRAMEWORK"/>
    <s v="African Journal of Applied Research"/>
    <n v="12"/>
    <s v="5 Special Issue"/>
    <m/>
    <n v="856"/>
    <n v="869"/>
    <n v="0"/>
    <s v="10.26437/qv5h2n18"/>
  </r>
  <r>
    <n v="403"/>
    <n v="2026"/>
    <x v="10"/>
    <m/>
    <m/>
    <s v="Conference paper"/>
    <s v="Kamble K.P.; Khade S.S."/>
    <s v="A Novel Circular and Square Geometry based Fractal Antenna for Multiband Application"/>
    <s v="Proceedings of 9th International Conference on Computing Methodologies and Communication, ICCMC 2026"/>
    <m/>
    <m/>
    <m/>
    <n v="360"/>
    <n v="365"/>
    <n v="0"/>
    <s v="10.1109/ICCMC69250.2026.11624920"/>
  </r>
  <r>
    <n v="404"/>
    <n v="2026"/>
    <x v="10"/>
    <m/>
    <m/>
    <s v="Article"/>
    <s v="Chandrasekaran G.; Adaikalaraj J.R.; Ravichandran I.; Gomkale A.S.; Rabeek S.M.; Saisandeep B."/>
    <s v="An Artificial Neural Network-based Model for Antibacterial Activity of CuO/Al2O3/Chitosan Nanocomposites"/>
    <s v="Journal of Environmental Nanotechnology"/>
    <n v="15"/>
    <n v="2"/>
    <m/>
    <n v="354"/>
    <n v="369"/>
    <n v="0"/>
    <s v="10.13074/jent.2026.06.2622213"/>
  </r>
  <r>
    <n v="405"/>
    <n v="2026"/>
    <x v="10"/>
    <s v="SCIE"/>
    <s v="Q2"/>
    <s v="Article"/>
    <s v="Wanjari U.R.; Mukherjee A.G.; Jayaraman M.; Prabhu D.; Jeyaraman J.; Mataghare B.C."/>
    <s v="Deciphering the multitarget protective mechanisms of melatonin in cadmium-induced male reproductive toxicity via a computational approach"/>
    <s v="Reproductive Toxicology"/>
    <n v="146"/>
    <m/>
    <n v="109354"/>
    <m/>
    <m/>
    <n v="0"/>
    <s v="10.1016/j.reprotox.2026.109354"/>
  </r>
  <r>
    <n v="406"/>
    <n v="2026"/>
    <x v="10"/>
    <m/>
    <m/>
    <s v="Article"/>
    <s v="Mishra D.K.; Pandey P.M.; Giri J.; Sabeur H."/>
    <s v="Development of Corrosion Model for the Prediction of the Degradation Behavior of Ordered Pore Topological 3D Printed Fe Scaffolds"/>
    <s v="Journal of Materials Engineering and Performance"/>
    <n v="35"/>
    <n v="20"/>
    <m/>
    <n v="20107"/>
    <n v="20119"/>
    <n v="0"/>
    <s v="10.1007/s11665-025-13065-6"/>
  </r>
  <r>
    <n v="407"/>
    <n v="2026"/>
    <x v="10"/>
    <m/>
    <s v="Q2"/>
    <s v="Article"/>
    <s v="Hirekhan S.; Bhagat R.; Hirekhan A.; Ingle M.; Khanum H."/>
    <s v="Deep Learning-Based Damage Detection and Prognosis in Civil Structures using Seismic Vibration Data"/>
    <s v="SSRG International Journal of Civil Engineering"/>
    <n v="13"/>
    <n v="4"/>
    <m/>
    <n v="380"/>
    <n v="395"/>
    <n v="0"/>
    <s v="10.14445/23488352/IJCE-V13I4P123"/>
  </r>
  <r>
    <n v="408"/>
    <n v="2026"/>
    <x v="10"/>
    <m/>
    <m/>
    <s v="Conference paper"/>
    <s v="Borkar R.A.; Bhagat R.M.; Kurzekar A.S.; Warhade H.M.; Pande P.B.; Rasekar A.V."/>
    <s v="Design and Analysis of a 24x7 Water Distribution Network using WaterGEMS for Bhilai’s DMA Zoning"/>
    <s v="17th International Conference on Advances in Computing, Control, and Telecommunication Technologies, ACT 2026"/>
    <n v="2"/>
    <m/>
    <m/>
    <n v="407"/>
    <n v="415"/>
    <n v="0"/>
    <m/>
  </r>
  <r>
    <n v="409"/>
    <n v="2026"/>
    <x v="10"/>
    <s v="SCIE"/>
    <s v="Q1"/>
    <s v="Article"/>
    <s v="Yadav R.K.; Nandi A.; Rathore D.S.; Sakhare A.V.; Ingole P.K."/>
    <s v="SpectralX: Efficient Global-local Representation via Fourier Gating and Prototype Refinement for Weakly Supervised Thorax Disease Classification"/>
    <s v="International Journal of Computational Intelligence Systems"/>
    <n v="19"/>
    <n v="1"/>
    <n v="316"/>
    <m/>
    <m/>
    <n v="0"/>
    <s v="10.1007/s44196-026-01400-1"/>
  </r>
  <r>
    <n v="410"/>
    <n v="2026"/>
    <x v="10"/>
    <m/>
    <m/>
    <s v="Conference paper"/>
    <s v="Nasare R.; Luhure S.; Shahare S.; Dharmik V.; Shelgaonkar S.; Naidu H."/>
    <s v="AI Agent for Mental Wellness Monitoring"/>
    <s v="17th International Conference on Advances in Computing, Control, and Telecommunication Technologies, ACT 2026"/>
    <n v="2"/>
    <m/>
    <m/>
    <n v="4064"/>
    <n v="4069"/>
    <n v="0"/>
    <m/>
  </r>
  <r>
    <n v="411"/>
    <n v="2026"/>
    <x v="10"/>
    <m/>
    <m/>
    <s v="Conference paper"/>
    <s v="Dorge P.; Malokar K.; Dhage A.; Dhole A.; Deshmukh V.; Kamble P."/>
    <s v="Smart Mine: Advanced Safety and Alert System for Coal Miners"/>
    <s v="Proceedings of 9th International Conference on Trends in Electronics and Informatics, ICOEI 2026"/>
    <m/>
    <m/>
    <m/>
    <n v="886"/>
    <n v="891"/>
    <n v="0"/>
    <s v="10.1109/ICOEI68323.2026.11541462"/>
  </r>
  <r>
    <n v="412"/>
    <n v="2026"/>
    <x v="10"/>
    <m/>
    <m/>
    <s v="Conference paper"/>
    <s v="Ganesh V.; Waghale P.; Sayyed A.; Wadhbudhe R.; Patil A.; Meshram A."/>
    <s v="CampusFind: A Campus-based AI and Cloud-based Lost and Found Objects Management System"/>
    <s v="17th International Conference on Advances in Computing, Control, and Telecommunication Technologies, ACT 2026"/>
    <n v="1"/>
    <m/>
    <m/>
    <n v="1695"/>
    <n v="1700"/>
    <n v="0"/>
    <m/>
  </r>
  <r>
    <n v="413"/>
    <n v="2026"/>
    <x v="10"/>
    <m/>
    <m/>
    <s v="Book chapter"/>
    <s v="Singh S.; Verma D.; Kumar Y.; Alazaidah R.; AlHommada M.R.; Bhosle N.; Alkhayyat A.; Kumar A.; Giri J."/>
    <s v="Design and Optimization of Wireless Power Transfer Systems for Enhanced Industrial Automation"/>
    <s v="Studies in Systems, Decision and Control"/>
    <n v="594"/>
    <m/>
    <m/>
    <n v="639"/>
    <n v="648"/>
    <n v="0"/>
    <s v="10.1007/978-3-031-89771-9_46"/>
  </r>
  <r>
    <n v="414"/>
    <n v="2026"/>
    <x v="10"/>
    <m/>
    <m/>
    <s v="Conference paper"/>
    <s v="Rewatkar R.M.; Bhagat Patil A.R.; Umalkar R.K."/>
    <s v="Early-Stage Colorectal Cancer Prediction Using Transfer Learning and Ensemble Techniques"/>
    <s v="Lecture Notes in Networks and Systems"/>
    <s v="1984 LNNS"/>
    <m/>
    <m/>
    <n v="381"/>
    <n v="394"/>
    <n v="0"/>
    <s v="10.1007/978-3-032-31216-7_35"/>
  </r>
  <r>
    <n v="415"/>
    <n v="2026"/>
    <x v="10"/>
    <m/>
    <m/>
    <s v="Article"/>
    <s v="Deshmukh B.S.; Chitriv Y.U.; Meshram M."/>
    <s v="Efficient extended Kalman multi-head boosting forest for prediction of nitrogen demand from rice plant using SPAD meter data"/>
    <s v="International Journal of Food Properties"/>
    <n v="29"/>
    <n v="1"/>
    <n v="2645270"/>
    <m/>
    <m/>
    <n v="0"/>
    <s v="10.1080/10942912.2026.2645270"/>
  </r>
  <r>
    <n v="416"/>
    <n v="2026"/>
    <x v="10"/>
    <m/>
    <m/>
    <s v="Article"/>
    <s v="Bhosale N.; Kaushik V.; Ramnath V.; Priyadharshini G.; Visveswaran T.; Acharya R.N.; Pushparajesh V.; Koshy J.M."/>
    <s v="FUNCTIONAL DISSECTION OF REGULATORY GENE NETWORKS GOVERNING COMPLEX TRAIT EXPRESSION"/>
    <s v="Genetics and Molecular Research "/>
    <n v="25"/>
    <s v="1s"/>
    <m/>
    <m/>
    <m/>
    <n v="0"/>
    <s v="10.4238/1sz7pa89"/>
  </r>
  <r>
    <n v="417"/>
    <n v="2026"/>
    <x v="10"/>
    <m/>
    <m/>
    <s v="Book chapter"/>
    <s v="Rani M.; Kumar N.; Rana A.K.; Tawil S.; Giri J.; Chadge R."/>
    <s v="An Efficient Hybrid Backstepping Tracking Control System for Redundant Electrically Powered Robots"/>
    <s v="Studies in Systems, Decision and Control"/>
    <n v="594"/>
    <m/>
    <m/>
    <n v="925"/>
    <n v="937"/>
    <n v="0"/>
    <s v="10.1007/978-3-031-89771-9_66"/>
  </r>
  <r>
    <n v="418"/>
    <n v="2026"/>
    <x v="10"/>
    <m/>
    <m/>
    <s v="Book chapter"/>
    <s v="Patil S.; Verma A.; Pandey A.K.; Alqammaz A.; Rana A.K.; Giri J."/>
    <s v="Basics of Printed Antenna Design Principles"/>
    <s v="Studies in Systems, Decision and Control"/>
    <n v="594"/>
    <m/>
    <m/>
    <n v="1673"/>
    <n v="1685"/>
    <n v="0"/>
    <s v="10.1007/978-3-031-89771-9_118"/>
  </r>
  <r>
    <n v="419"/>
    <n v="2026"/>
    <x v="10"/>
    <m/>
    <m/>
    <s v="Article"/>
    <s v="Nayak R.C.; Kulkarni M.V.; Behera V.M.; Shende P.N.; Shekar K."/>
    <s v="Experimental investigation of a sustainable natural convection solar air dryer with an internally ringed finned tube"/>
    <s v="Environmental Progress and Sustainable Energy"/>
    <m/>
    <m/>
    <m/>
    <m/>
    <m/>
    <n v="0"/>
    <s v="10.1002/ep.70464"/>
  </r>
  <r>
    <n v="420"/>
    <n v="2026"/>
    <x v="10"/>
    <m/>
    <m/>
    <s v="Article"/>
    <s v="Chakole P.S.; Kamble S.K.; Meshram S.; Marve S.; Gudadhe A.; Pinjarkar L.; Agrawal V.R."/>
    <s v="Reliability-based design optimization of retaining walls using machine learning techniques"/>
    <s v="Asian Journal of Civil Engineering"/>
    <n v="27"/>
    <n v="5"/>
    <m/>
    <n v="2287"/>
    <n v="2299"/>
    <n v="0"/>
    <s v="10.1007/s42107-025-01615-1"/>
  </r>
  <r>
    <n v="421"/>
    <n v="2026"/>
    <x v="10"/>
    <m/>
    <m/>
    <s v="Book chapter"/>
    <s v="Sankar K.; Subairdeen M.A.; Muthukrishnan N.K.; Samhan A.A.A.; Giri J."/>
    <s v="Botulinum Neurotoxin Treatment Outcomes for Upper Limb Tremors: A Literature Review"/>
    <s v="Studies in Systems, Decision and Control"/>
    <n v="594"/>
    <m/>
    <m/>
    <n v="1321"/>
    <n v="1335"/>
    <n v="0"/>
    <s v="10.1007/978-3-031-89771-9_94"/>
  </r>
  <r>
    <n v="422"/>
    <n v="2026"/>
    <x v="10"/>
    <m/>
    <m/>
    <s v="Conference paper"/>
    <s v="Raut S.P.; Patil U.S.; Nagdeve A.; Bahadure A.; Kangali P.; Patne A."/>
    <s v="Sustainable Concrete Development using Ternary Agro-Industrial Waste Blends as Cement Replacement"/>
    <s v="17th International Conference on Advances in Computing, Control, and Telecommunication Technologies, ACT 2026"/>
    <n v="2"/>
    <m/>
    <m/>
    <n v="233"/>
    <n v="240"/>
    <n v="0"/>
    <m/>
  </r>
  <r>
    <n v="423"/>
    <n v="2026"/>
    <x v="10"/>
    <m/>
    <m/>
    <s v="Conference paper"/>
    <s v="Kale C.; Ingle A.; Moundekar D.; Atalkar H.; Moundekar S.; Ansari K."/>
    <s v="Agentic AI-Enabled Intelligent Resource Optimization Framework for Construction Inventory and Waste Management"/>
    <s v="17th International Conference on Advances in Computing, Control, and Telecommunication Technologies, ACT 2026"/>
    <n v="2"/>
    <m/>
    <m/>
    <n v="1342"/>
    <n v="1348"/>
    <n v="0"/>
    <m/>
  </r>
  <r>
    <n v="424"/>
    <n v="2026"/>
    <x v="10"/>
    <m/>
    <m/>
    <s v="Conference paper"/>
    <s v="Dorge P.; Yelne P.; Sarve S.; Phalke S.; Borsare Y.; Channe Y."/>
    <s v="SIMless Intranet Calling System"/>
    <s v="2026 IEEE 3rd International Conference on Emerging Trends in Engineering and Medical Sciences, ICETEMS 2025"/>
    <m/>
    <m/>
    <m/>
    <m/>
    <m/>
    <n v="0"/>
    <s v="10.1109/ICETEMS66917.2026.11469702"/>
  </r>
  <r>
    <n v="425"/>
    <n v="2026"/>
    <x v="10"/>
    <m/>
    <m/>
    <s v="Article"/>
    <s v="Dhote G.M.; Kandavalli S.R.; Londhe G.V.; Lalitha R.V.S.; Rao P.V.V.; Muniyandy E."/>
    <s v="Generative adversarial networks (GANs) significantly enhance synthetic defect data augmentation for additive manufacturing quality assessment"/>
    <s v="Nondestructive Testing and Evaluation"/>
    <m/>
    <m/>
    <m/>
    <m/>
    <m/>
    <n v="1"/>
    <s v="10.1080/10589759.2026.2633569"/>
  </r>
  <r>
    <n v="426"/>
    <n v="2026"/>
    <x v="10"/>
    <m/>
    <m/>
    <s v="Book chapter"/>
    <s v="Kanase S.; Vaidya G.M."/>
    <s v="ML for Predictive Recovery Models in Physiotherapy"/>
    <s v="AI-driven Innovations in Physiotherapy and Oncology 4"/>
    <m/>
    <m/>
    <m/>
    <n v="1"/>
    <n v="19"/>
    <n v="0"/>
    <s v="10.1002/9781394469826.ch1"/>
  </r>
  <r>
    <n v="427"/>
    <n v="2026"/>
    <x v="10"/>
    <m/>
    <m/>
    <s v="Article"/>
    <s v="Bagwan W.A.; Sule B.; Tripathi R.K.; Ahuja T.; Sharnagat L.H.; Srikanth T."/>
    <s v="Smart Collar Technologies and GPS-Based Tracking Systems for Understanding Wildlife Movement in Human-Dominated Landscapes"/>
    <s v="Journal of Animal Environment"/>
    <n v="18"/>
    <s v="1s"/>
    <m/>
    <n v="71"/>
    <n v="81"/>
    <n v="0"/>
    <s v="10.70102/AEJ.2026.18.1s.8"/>
  </r>
  <r>
    <n v="428"/>
    <n v="2026"/>
    <x v="10"/>
    <m/>
    <m/>
    <s v="Conference paper"/>
    <s v="Rewatkar R.M.; Patil A.R.B.; Umalkar R.K."/>
    <s v="Explainable Deep Learning (XAI-CNN) for Interpretable Colorectal Cancer Detection"/>
    <s v="International Conference on Innovations in Communication, Geoscience and Robotics, ICICGR 2026"/>
    <m/>
    <m/>
    <m/>
    <m/>
    <m/>
    <n v="0"/>
    <s v="10.1109/ICICGR68236.2026.11600113"/>
  </r>
  <r>
    <n v="429"/>
    <n v="2026"/>
    <x v="10"/>
    <m/>
    <m/>
    <s v="Article"/>
    <s v="Bhoyar D.B.; Girhepunje V.G.; Dakhane M.V.; Chati P.U.; Khobragade R.; Kolte J.; Mohod S.K.; Bhoyar V.D."/>
    <s v="ROBUST HYBRID WAVELET–ENERGY SPECTRUM SENSING FOR DECENTRALISED COGNITIVE RADIOS"/>
    <s v="African Journal of Applied Research"/>
    <n v="12"/>
    <n v="5"/>
    <m/>
    <n v="751"/>
    <n v="774"/>
    <n v="0"/>
    <s v="10.26437/x227qn43"/>
  </r>
  <r>
    <n v="430"/>
    <n v="2026"/>
    <x v="10"/>
    <m/>
    <s v="Q3"/>
    <s v="Article"/>
    <s v="Kumar P.; Sah A.N.; Ganvir V.Y.; Pradhan A.; Rathour R."/>
    <s v="Detection of Stages of Oral Cavity Lesions Using a Fluorescence Portable Device and Their Classification by Artificial Intelligence Tools"/>
    <s v="Asian Pacific Journal of Cancer Prevention"/>
    <n v="27"/>
    <n v="5"/>
    <m/>
    <n v="1757"/>
    <n v="1763"/>
    <n v="0"/>
    <s v="10.31557/APJCP.2026.27.5.1757"/>
  </r>
  <r>
    <n v="431"/>
    <n v="2026"/>
    <x v="10"/>
    <m/>
    <m/>
    <s v="Article"/>
    <s v="Kashyap D.N.; Karthick L.; S.A.Deepak; Teja N.B.; Venkatesh R.P.; Grace L.K.J.; Waghmare G.H.; Babu L.G."/>
    <s v="Fatigue, Creep, and Thermal Conductivity Analysis of Epoxy Composites Reinforced with Pueraria phaseoloides Stem Fiber and Si3N4 Particles Derived from Polysilicon Dust"/>
    <s v="Silicon"/>
    <n v="18"/>
    <n v="12"/>
    <m/>
    <n v="3861"/>
    <n v="3870"/>
    <n v="0"/>
    <s v="10.1007/s12633-026-03729-w"/>
  </r>
  <r>
    <n v="432"/>
    <n v="2026"/>
    <x v="11"/>
    <s v="SCIE"/>
    <s v="Q2"/>
    <s v="Article"/>
    <s v="Hooda A.; Hooda N.; Ughade S.; Sharma R.; Hooda A.; Verma S.; Khasa S."/>
    <s v="Competing exchange interactions and temperature-dependent exchange bias sign reversal in nanocrystalline Nd2NiCrO6 double perovskite"/>
    <s v="Journal of Magnetism and Magnetic Materials"/>
    <n v="656"/>
    <m/>
    <n v="174520"/>
    <m/>
    <m/>
    <n v="0"/>
    <s v="10.1016/j.jmmm.2026.174520"/>
  </r>
  <r>
    <n v="433"/>
    <n v="2026"/>
    <x v="11"/>
    <m/>
    <m/>
    <s v="Article"/>
    <s v="Kumarasamy V.; Paramasivan M.; Chandrasekaran G.; Thangavel J.; Muthusamy S.; Giri J.; Kanan M.; Chan C.K.; Singh S.; Varshney D.; Naik N."/>
    <s v="Machine learning technique based optimized fractional order PID controller of Brushless DC motor in Electric Delta Type Recumbent Tricycle applications"/>
    <s v="Results in Control and Optimization"/>
    <n v="23"/>
    <m/>
    <n v="100705"/>
    <m/>
    <m/>
    <n v="0"/>
    <s v="10.1016/j.rico.2026.100705"/>
  </r>
  <r>
    <n v="434"/>
    <n v="2026"/>
    <x v="11"/>
    <s v="Scopus"/>
    <m/>
    <s v="Conference paper"/>
    <s v="Ghodeswar U.; Joshi P.K.; Sonkusare A.; Khadse O.; Ur Rahman S.S."/>
    <s v="Design of 4-bit Baugh Wooley and Array Multiplier using Verilog"/>
    <s v="Proceedings of the 6th International Conference on Pervasive Computing and Social Networking, ICPCSN 2026"/>
    <m/>
    <m/>
    <m/>
    <n v="1721"/>
    <n v="1724"/>
    <n v="0"/>
    <s v="10.1109/ICPCSN68523.2026.11543550"/>
  </r>
  <r>
    <n v="435"/>
    <n v="2026"/>
    <x v="11"/>
    <m/>
    <m/>
    <s v="Conference paper"/>
    <s v="Tiwari M.; Bhagat R.; Bodkhe S.; Waghe P."/>
    <s v="Sustainable Management of Dairy Wastewater using Anaerobic Biological Processes"/>
    <s v="17th International Conference on Advances in Computing, Control, and Telecommunication Technologies, ACT 2026"/>
    <n v="2"/>
    <m/>
    <m/>
    <n v="622"/>
    <n v="627"/>
    <n v="0"/>
    <m/>
  </r>
  <r>
    <n v="436"/>
    <n v="2026"/>
    <x v="11"/>
    <m/>
    <m/>
    <s v="Book chapter"/>
    <s v="Nagabhushana N.; Manjunath G.; Kulkarni G.V.; Alqammaz A.; Rajanna S.; Durga Prasad C.; Giri J."/>
    <s v="Studies on Hybrid Solar Water Heating System"/>
    <s v="Studies in Systems, Decision and Control"/>
    <n v="594"/>
    <m/>
    <m/>
    <n v="2121"/>
    <n v="2129"/>
    <n v="0"/>
    <s v="10.1007/978-3-031-89771-9_153"/>
  </r>
  <r>
    <n v="437"/>
    <n v="2026"/>
    <x v="11"/>
    <m/>
    <m/>
    <s v="Conference paper"/>
    <s v="Doshi R.; Wajgi D.; Wajgi R."/>
    <s v="An Interpretable Prototype-Based Approach for ECG Heartbeat Classification"/>
    <s v="GSEACT 2026 - 2026 IEEE Global Symposium on Emerging and Communication Technologies"/>
    <m/>
    <m/>
    <m/>
    <m/>
    <m/>
    <n v="0"/>
    <s v="10.1109/GSEACT68539.2026.11620403"/>
  </r>
  <r>
    <n v="438"/>
    <n v="2026"/>
    <x v="11"/>
    <m/>
    <m/>
    <s v="Conference paper"/>
    <s v="Mahakalkar A.S.; Khedkar S.S."/>
    <s v="Development and optimization of flexible ultrasonic phased-array probes for enhanced inspection of complex-shaped components"/>
    <s v="AIP Conference Proceedings"/>
    <n v="3441"/>
    <n v="1"/>
    <n v="30007"/>
    <m/>
    <m/>
    <n v="0"/>
    <s v="10.1063/5.0335070"/>
  </r>
  <r>
    <n v="439"/>
    <n v="2026"/>
    <x v="11"/>
    <m/>
    <m/>
    <s v="Article"/>
    <s v="Virk R.S.; Arora A.K.; Bala K.; Patil S.N.; Kaur G.; Sangekar S.S."/>
    <s v="ARTIFICIAL INTELLIGENCE AND THE EVOLUTION OF MUSICAL INTONATION"/>
    <s v="ShodhKosh: Journal of Visual and Performing Arts"/>
    <n v="7"/>
    <s v="1s"/>
    <m/>
    <n v="676"/>
    <n v="691"/>
    <n v="0"/>
    <s v="10.29121/shodhkosh.v7.i1s.2026.7139"/>
  </r>
  <r>
    <n v="440"/>
    <n v="2026"/>
    <x v="11"/>
    <m/>
    <m/>
    <s v="Book chapter"/>
    <s v="Singh S.; Kaur A.; Kumar Y.; Tawil S.; AlHommada M.; Jagtap J.; Alkhayyat A.; Kumar A.; Giri J.; Chadge R."/>
    <s v="Advanced Machine Learning Techniques for Fault Detection in Electrical Power Systems"/>
    <s v="Studies in Systems, Decision and Control"/>
    <n v="594"/>
    <m/>
    <m/>
    <n v="553"/>
    <n v="562"/>
    <n v="1"/>
    <s v="10.1007/978-3-031-89771-9_40"/>
  </r>
  <r>
    <n v="441"/>
    <n v="2026"/>
    <x v="11"/>
    <s v="SCIE"/>
    <s v="Q1"/>
    <s v="Article"/>
    <s v="Warudkar S.; Daryapurkar A.; Dhale S.P.; Ganvir V.Y.; Ashtankar N.; Kulkarni S.; Tayade S.V.; Borkar A.S.; Barde R.V.; Ugemuge N.S."/>
    <s v="Synthesis and photoluminescence in K5Gd(MoO4)4:Eu3+,Sm3+ phosphors for opto-electronic applications"/>
    <s v="Ceramics International"/>
    <m/>
    <m/>
    <m/>
    <m/>
    <m/>
    <n v="0"/>
    <s v="10.1016/j.ceramint.2026.07.106"/>
  </r>
  <r>
    <n v="442"/>
    <n v="2026"/>
    <x v="11"/>
    <m/>
    <m/>
    <s v="Article"/>
    <s v="Meshram S.; S.Chakole P.; Kamble S.K.; Mendhe V.; Mankar S.H.; Yadav L.N.; Patil T.R.; Puri N.; Pawar R.; Ukey M."/>
    <s v="Hybrid machine learning modeling and bioinspired metaheuristic optimization of tensegrity trusses for structural design"/>
    <s v="Journal of Engineering and Applied Science"/>
    <n v="73"/>
    <n v="1"/>
    <n v="24"/>
    <m/>
    <m/>
    <n v="3"/>
    <s v="10.1186/s44147-026-00873-3"/>
  </r>
  <r>
    <n v="443"/>
    <n v="2026"/>
    <x v="11"/>
    <m/>
    <m/>
    <s v="Article"/>
    <s v="Sharma S.; Patil Y.; Bs V.; Sharma D.; Kale S.G.; Zade N.J.; Kapoor M."/>
    <s v="Digital Twin Technologies for Predictive Ecosystem Management and Wildlife Conservation Planning"/>
    <s v="Journal of Animal Environment"/>
    <n v="18"/>
    <s v="1s"/>
    <m/>
    <n v="93"/>
    <n v="103"/>
    <n v="0"/>
    <s v="10.70102/AEJ.2026.18.1s.10"/>
  </r>
  <r>
    <n v="444"/>
    <n v="2026"/>
    <x v="11"/>
    <m/>
    <s v="Q3"/>
    <s v="Article"/>
    <s v="Sudame B.S.; Kadwane S.G."/>
    <s v="STABILIZE THE DYNAMIC RESPONSE OF DC-LINK VOLTAGE IN DISTRIBUTED GENERATOR USING SLIDING MODE CONTROL"/>
    <s v="International Journal of Computer Information Systems and Industrial Management Applications"/>
    <n v="18"/>
    <s v="2s"/>
    <m/>
    <n v="10"/>
    <n v="28"/>
    <n v="0"/>
    <s v="10.70917/ijcisim-2026-2062"/>
  </r>
  <r>
    <n v="445"/>
    <n v="2026"/>
    <x v="11"/>
    <m/>
    <m/>
    <s v="Article"/>
    <s v="Sathish T.; Giri J.; Saravanan R.; Sabeur H.; Abdullah M.; Anderson A."/>
    <s v="Evaluation of Terminalia Arjuna fiber-reinforced bio-composites for automotive applications: physical, mechanical, thermal, and cost analysis using MCDM-based optimization"/>
    <s v="Cellulose"/>
    <n v="33"/>
    <n v="8"/>
    <m/>
    <n v="4805"/>
    <n v="4832"/>
    <n v="0"/>
    <s v="10.1007/s10570-026-07098-w"/>
  </r>
  <r>
    <n v="446"/>
    <n v="2026"/>
    <x v="11"/>
    <m/>
    <m/>
    <s v="Conference paper"/>
    <s v="Kapse L.; Dange K.; Kodmalwar P.; Chiwande A.; Pusadkar A.; Talatule S."/>
    <s v="Evaluating the Performance of Generative AI Assisted MACD Strategy in Bitcoin-Dollar Trading"/>
    <s v="2026 IEEE 3rd International Conference on Emerging Trends in Engineering and Medical Sciences, ICETEMS 2025"/>
    <m/>
    <m/>
    <m/>
    <m/>
    <m/>
    <n v="0"/>
    <s v="10.1109/ICETEMS66917.2026.11469510"/>
  </r>
  <r>
    <n v="447"/>
    <n v="2026"/>
    <x v="11"/>
    <m/>
    <m/>
    <s v="Book chapter"/>
    <s v="Frederick D.P.; Fernandes A.S.; Kumar M.; Alazaidah R.; Raman R.S.; Giri J.; Chadge R."/>
    <s v="Important Performance Matrix Analysis of Customer Perception Towards Online Food Delivery Services"/>
    <s v="Studies in Systems, Decision and Control"/>
    <n v="594"/>
    <m/>
    <m/>
    <n v="1085"/>
    <n v="1094"/>
    <n v="0"/>
    <s v="10.1007/978-3-031-89771-9_78"/>
  </r>
  <r>
    <n v="448"/>
    <n v="2026"/>
    <x v="11"/>
    <m/>
    <m/>
    <s v="Conference paper"/>
    <s v="Kalamkar S.; Shende S.; Choudhary S."/>
    <s v="Design and Optimization of Sewerage Networks using Sewergems Software"/>
    <s v="17th International Conference on Advances in Computing, Control, and Telecommunication Technologies, ACT 2026"/>
    <n v="2"/>
    <m/>
    <m/>
    <n v="752"/>
    <n v="760"/>
    <n v="0"/>
    <m/>
  </r>
  <r>
    <n v="449"/>
    <n v="2026"/>
    <x v="11"/>
    <m/>
    <m/>
    <s v="Article"/>
    <s v="Vinayaka N.; Bodukuri A.K.; Singh A.K.; Srinivasan D.R.; Kumar K.; Kamble P.D.; Kumar T.V.; Sujatha Y.; Arockiam A.J."/>
    <s v="Mechanical, fatigue, and drop-weight impact performance of silane-treated hennep fiber/hazelnut shell powder reinforced vinyl ester–PU foam hybrid composites"/>
    <s v="Chemical Papers"/>
    <m/>
    <m/>
    <m/>
    <m/>
    <m/>
    <n v="0"/>
    <s v="10.1007/s11696-026-05246-x"/>
  </r>
  <r>
    <n v="450"/>
    <n v="2026"/>
    <x v="11"/>
    <m/>
    <m/>
    <s v="Conference paper"/>
    <s v="Panchabudhe H.; Mangrulkar N.; Lanjewar R.; Nipane S.; Borkar A.; Zalke T."/>
    <s v="Self-Optimizing Automated Learning Pipeline for Big Data Exploration and Predictive Intelligence Applications"/>
    <s v="2026 IEEE International Conference for Convergence in Computing Technology, I3CTCON 2026"/>
    <m/>
    <m/>
    <m/>
    <m/>
    <m/>
    <n v="0"/>
    <s v="10.1109/I3CTCON68242.2026.11507196"/>
  </r>
  <r>
    <n v="451"/>
    <n v="2026"/>
    <x v="11"/>
    <m/>
    <m/>
    <s v="Book chapter"/>
    <s v="Ramdas G.V.; Vaidya G.M."/>
    <s v="Deep Learning Approaches to Neuroimaging and Brain Mapping"/>
    <s v="AI-driven Healthcare Innovations: Applications in Neurology and Medicine"/>
    <m/>
    <m/>
    <m/>
    <n v="35"/>
    <n v="52"/>
    <n v="0"/>
    <s v="10.1002/9781394452033.ch3"/>
  </r>
  <r>
    <n v="452"/>
    <n v="2026"/>
    <x v="0"/>
    <m/>
    <m/>
    <s v="Book chapter"/>
    <s v="Fernandes A.S.; Frederick D.P.; Kumari S.; Samhan A.A.A.; Kumar M.; Verma A.; Hashmi Z.H.; Giri J.; Giri P."/>
    <s v="Emerging Trend in the Advancement of Sustainable Transportation Through Electric Vehicles"/>
    <s v="Studies in Systems, Decision and Control"/>
    <n v="594"/>
    <m/>
    <m/>
    <n v="951"/>
    <n v="966"/>
    <n v="1"/>
    <s v="10.1007/978-3-031-89771-9_68"/>
  </r>
  <r>
    <n v="453"/>
    <n v="2026"/>
    <x v="2"/>
    <m/>
    <m/>
    <s v="Article"/>
    <s v="Bhosale N.; K P.; Vora M.A.; Packirisamy S.; Bhatnagar T.; Mathur G.K.; Ganesh I.; Sahu S.K."/>
    <s v="ROLE OF NON-CODING RNAS IN POST-TRANSCRIPTIONAL REGULATION OF CELLULAR PROCESSES"/>
    <s v="Genetics and Molecular Research "/>
    <n v="25"/>
    <s v="1s"/>
    <m/>
    <m/>
    <m/>
    <n v="0"/>
    <s v="10.4238/nwybt845"/>
  </r>
  <r>
    <n v="454"/>
    <n v="2026"/>
    <x v="7"/>
    <m/>
    <m/>
    <s v="Article"/>
    <s v="Bhattacharya S.; Gupta S.; Karule K.P.; Mokashi A.T.; Tuli P.; Anitha K."/>
    <s v="PREDICTIVE ANALYSIS FOR CAREER GROWTH IN PERFORMING ARTS"/>
    <s v="ShodhKosh: Journal of Visual and Performing Arts"/>
    <n v="7"/>
    <s v="1s"/>
    <m/>
    <n v="389"/>
    <n v="398"/>
    <n v="0"/>
    <s v="10.29121/shodhkosh.v7.i1s.2026.7113"/>
  </r>
  <r>
    <n v="455"/>
    <n v="2026"/>
    <x v="6"/>
    <m/>
    <m/>
    <s v="Article"/>
    <s v="Gaidhani Y.; Panse T.; Kalbande M.; Waje M.; Mangalkar P.; Khandarkar K.; Mohammad Ismail F.S.; Patel R."/>
    <s v="Machine learning-based damage detection framework integrating physics-guided magneto-modal for structural integrity monitoring"/>
    <s v="Asian Journal of Civil Engineering"/>
    <m/>
    <m/>
    <m/>
    <m/>
    <m/>
    <n v="0"/>
    <s v="10.1007/s42107-026-01766-9"/>
  </r>
  <r>
    <n v="456"/>
    <n v="2026"/>
    <x v="7"/>
    <m/>
    <m/>
    <s v="Conference paper"/>
    <s v="Mundada A.; Wankhade S.; Sakhare A.; Ingole P.K."/>
    <s v="Sales Forecasting Using Machine Learning and Prophet Model"/>
    <s v="Proceedings of 2026 5th OPJU International Technology Conference on Smart Computing for Innovation and Advancement in Industry 5.0, OTCON 2026"/>
    <m/>
    <m/>
    <m/>
    <m/>
    <m/>
    <n v="0"/>
    <s v="10.1109/OTCON69332.2026.11629679"/>
  </r>
  <r>
    <n v="457"/>
    <n v="2026"/>
    <x v="11"/>
    <s v="SCIE"/>
    <s v="Q4"/>
    <s v="Article"/>
    <s v="Upasani M.; More Y.; Sharma K.; Butey B.P.; Moharil S.V."/>
    <s v="Low Temperature Combustion Synthesis and Photoluminescence Studies of YAG:Ce,Eu Phosphor"/>
    <s v="International Journal of Self-Propagating High-Temperature Synthesis"/>
    <n v="35"/>
    <n v="1"/>
    <m/>
    <n v="66"/>
    <n v="69"/>
    <n v="0"/>
    <s v="10.3103/S1061386225600199"/>
  </r>
  <r>
    <n v="458"/>
    <n v="2026"/>
    <x v="0"/>
    <m/>
    <m/>
    <s v="Article"/>
    <s v="Prabakaran R.; Mohanraj T.; Padmavathy S.R.; Kim S.C.; Giri J.; Kanan M."/>
    <s v="Machine learning-based predictive modeling of transient temperature distribution in nanoenhanced phase change material during solidification"/>
    <s v="Thermal Science and Engineering Progress"/>
    <n v="77"/>
    <m/>
    <n v="104861"/>
    <m/>
    <m/>
    <n v="0"/>
    <s v="10.1016/j.tsep.2026.104861"/>
  </r>
  <r>
    <n v="459"/>
    <n v="2026"/>
    <x v="0"/>
    <m/>
    <m/>
    <s v="Article"/>
    <s v="Barve P.S.; Deshpande Y.V.; Bhoyar S.; Kurzekar A.S."/>
    <s v="Improving Efficiency of Fuse Body Machining Process Using Novel Stepwise Fixture"/>
    <s v="Journal of The Institution of Engineers (India): Series C"/>
    <n v="107"/>
    <n v="2"/>
    <m/>
    <n v="887"/>
    <n v="903"/>
    <n v="0"/>
    <s v="10.1007/s40032-026-01352-7"/>
  </r>
  <r>
    <n v="460"/>
    <n v="2026"/>
    <x v="0"/>
    <m/>
    <m/>
    <s v="Book chapter"/>
    <s v="Chahal N.; Kumar A.; Srivastava A.; Samhan A.A.A.; Himanshu; Giri J."/>
    <s v="Printing Life: Exploring the Intersection of 3D Printing and Biotechnology"/>
    <s v="Studies in Systems, Decision and Control"/>
    <n v="594"/>
    <m/>
    <m/>
    <n v="505"/>
    <n v="513"/>
    <n v="0"/>
    <s v="10.1007/978-3-031-89771-9_36"/>
  </r>
  <r>
    <n v="461"/>
    <n v="2026"/>
    <x v="0"/>
    <m/>
    <m/>
    <s v="Book chapter"/>
    <s v="Dhami K.S.; Praveenkumar T.R.; Giri J.; Hassan M.A.; Giri P."/>
    <s v="Advancing Sustainable Concrete Mortar: The Impact of Fly Ash, GGBS, and Silica Fume in Quaternary Mix Designs"/>
    <s v="Studies in Systems, Decision and Control"/>
    <n v="594"/>
    <m/>
    <m/>
    <n v="1997"/>
    <n v="2007"/>
    <n v="0"/>
    <s v="10.1007/978-3-031-89771-9_141"/>
  </r>
  <r>
    <n v="462"/>
    <n v="2026"/>
    <x v="0"/>
    <m/>
    <m/>
    <s v="Book chapter"/>
    <s v="Chaudhari S.S.; Urkande O.K.; Giri J.; Odeh M.; Sunheriya N.; Chadge R.; Hatwalne P.; Adakne R.V."/>
    <s v="History, Progress, and Future of Biomechanical Considerations in Biocompatible Metallic Alloys for Knee Implants"/>
    <s v="Studies in Systems, Decision and Control"/>
    <n v="594"/>
    <m/>
    <m/>
    <n v="99"/>
    <n v="118"/>
    <n v="1"/>
    <s v="10.1007/978-3-031-89771-9_7"/>
  </r>
  <r>
    <n v="463"/>
    <n v="2026"/>
    <x v="8"/>
    <m/>
    <m/>
    <s v="Article"/>
    <s v="Li Y.; Rajput M.; Bagwan W.A.; Bs V.; Bagade V.N.; Wakekar A.L.; Tian J.; Jadhav T."/>
    <s v="Internet of Things (IoT) Sensor Networks for Real-Time Assessment of Animal Health and Environmental Conditions"/>
    <s v="Journal of Animal Environment"/>
    <n v="18"/>
    <s v="1s"/>
    <m/>
    <n v="32"/>
    <n v="40"/>
    <n v="0"/>
    <s v="10.70102/AEJ.2026.18.1s.4"/>
  </r>
  <r>
    <n v="464"/>
    <n v="2026"/>
    <x v="0"/>
    <m/>
    <m/>
    <s v="Book chapter"/>
    <s v="Kumar R.; Singh A.; Badhoutiya A.; Al-Milli N.; Owaied H.Q.; Jadhav A.; Almusawi M.; Sharma K.K.; Kumar A.; Giri J."/>
    <s v="Design and Implementation of Energy-Harvesting Circuits for Sustainable Wearable Electronics"/>
    <s v="Studies in Systems, Decision and Control"/>
    <n v="594"/>
    <m/>
    <m/>
    <n v="1703"/>
    <n v="1716"/>
    <n v="0"/>
    <s v="10.1007/978-3-031-89771-9_120"/>
  </r>
  <r>
    <n v="465"/>
    <n v="2026"/>
    <x v="0"/>
    <m/>
    <m/>
    <s v="Article"/>
    <s v="Kiruthiga G.; Kumar M.S.; Raguram T.; Murali A.P.; Ragumoorthy C.; Kumar R.; Giri J.; Mohammad F.; Soleiman A.A.; Kadirov I."/>
    <s v="Development of Zn1−xSnxO and Mg1−xSnxO transparent conducting oxide thin films for perovskite solar cell applications"/>
    <s v="Scientific Reports"/>
    <n v="16"/>
    <n v="1"/>
    <n v="15968"/>
    <m/>
    <m/>
    <n v="0"/>
    <s v="10.1038/s41598-026-42690-x"/>
  </r>
  <r>
    <n v="466"/>
    <n v="2026"/>
    <x v="12"/>
    <m/>
    <m/>
    <s v="Conference paper"/>
    <s v="Kadam Y.R.; Gulhane M.; Rokde C.; Gupta A.; Patil S.V.; Rakesh N."/>
    <s v="AI-Driven computational models for studying neural synapse dynamics"/>
    <s v="AIP Conference Proceedings"/>
    <n v="3426"/>
    <n v="1"/>
    <n v="30110"/>
    <m/>
    <m/>
    <n v="0"/>
    <s v="10.1063/5.0331386"/>
  </r>
  <r>
    <n v="467"/>
    <n v="2026"/>
    <x v="11"/>
    <m/>
    <s v="Q4"/>
    <s v="Article"/>
    <s v="Ganvir V.Y.; Satishkumar P.; Awachat D.B.; Rani A.; Talodhikar V.; Krishnaraj C."/>
    <s v="Biofabricated CuO Nanoparticle Reinforced Bamboo Fiber Coatings for Photocatalytic Antimicrobial and Superhydrophobic Biomedical Textile Applications"/>
    <s v="Journal of Environmental Nanotechnology"/>
    <n v="15"/>
    <n v="2"/>
    <m/>
    <n v="330"/>
    <n v="343"/>
    <n v="2"/>
    <s v="10.13074/jent.2026.06.2622243"/>
  </r>
  <r>
    <n v="468"/>
    <n v="2026"/>
    <x v="4"/>
    <m/>
    <s v="Q3"/>
    <s v="Article"/>
    <s v="Chawhan M.; Neole B.; Sah P.; Lad B.V.; Algburi S.; Abdulhadi A.M.; Majdi A.; Khan W.A."/>
    <s v="Denoising of digital images using modified recursive cycle-spinning and wavelet shrinkage"/>
    <s v="Journal on Advances in Signal Processing"/>
    <n v="2026"/>
    <n v="1"/>
    <n v="1"/>
    <m/>
    <m/>
    <n v="2"/>
    <s v="10.1186/s13634-025-01273-0"/>
  </r>
  <r>
    <n v="469"/>
    <n v="2026"/>
    <x v="10"/>
    <m/>
    <m/>
    <s v="Article"/>
    <s v="Wagh M.; Nikhade A.; Waghe U.P.; Nikhade H."/>
    <s v="Experimental Analysis of Self Compacting Concrete using Bagasse Ash, Metakaolin and Glass Fiber"/>
    <s v="Engineering Access"/>
    <n v="12"/>
    <n v="2"/>
    <m/>
    <n v="188"/>
    <n v="197"/>
    <n v="0"/>
    <s v="10.14456/mijet.2026.17"/>
  </r>
  <r>
    <n v="470"/>
    <n v="2026"/>
    <x v="5"/>
    <m/>
    <s v="Q3"/>
    <s v="Article"/>
    <s v="Patil P.S.; Moharil R.M."/>
    <s v="THE EFFECT OF SOLAR PHOTOVOLTAIC (PV) INTEGRATION ON OVERCURRENT PROTECTION IN DISTRIBUTION NETWORKS"/>
    <s v="International Journal of Computer Information Systems and Industrial Management Applications"/>
    <n v="18"/>
    <s v="1s"/>
    <m/>
    <n v="109"/>
    <n v="125"/>
    <n v="0"/>
    <s v="10.70917/ijcisim-2026-1945"/>
  </r>
  <r>
    <n v="471"/>
    <n v="2026"/>
    <x v="4"/>
    <m/>
    <m/>
    <s v="Article"/>
    <s v="Zade P.L.; Khade S.S.; Marotkar D.; Dhede V.; Tajane P.; Jumale P.; Dorge P."/>
    <s v="Design and Execution of Miniaturized Multi-Band Antenna for Next-Generation Wireless Communication System"/>
    <s v="Progress in Electromagnetics Research C"/>
    <n v="165"/>
    <m/>
    <m/>
    <n v="118"/>
    <n v="130"/>
    <n v="0"/>
    <s v="10.2528/PIERC25110303"/>
  </r>
  <r>
    <n v="472"/>
    <n v="2026"/>
    <x v="12"/>
    <m/>
    <m/>
    <s v="Article"/>
    <s v="Deepak G.B.; Meshram S.S.; Alapure G.M.; Sudhakar S.; Joshi S.S.; Sunagar P.; Sughosh P."/>
    <s v="Explicit Dynamic Analysis of a Steel Column Subjected to Near-Field Explosion"/>
    <s v="SSRG International Journal of Civil Engineering"/>
    <n v="13"/>
    <n v="2"/>
    <m/>
    <n v="117"/>
    <n v="131"/>
    <n v="0"/>
    <s v="10.14445/23488352/IJCE-V13I2P109"/>
  </r>
  <r>
    <n v="473"/>
    <n v="2026"/>
    <x v="0"/>
    <m/>
    <m/>
    <s v="Book chapter"/>
    <s v="Verma A.; Patil S.; Pandey A.K.; Al-Milli N.; Rana A.; Giri J."/>
    <s v="Exploring Machine Learning in Microstrip Patch Antenna Optimization"/>
    <s v="Studies in Systems, Decision and Control"/>
    <n v="594"/>
    <m/>
    <m/>
    <n v="1729"/>
    <n v="1738"/>
    <n v="0"/>
    <s v="10.1007/978-3-031-89771-9_122"/>
  </r>
  <r>
    <n v="474"/>
    <n v="2026"/>
    <x v="12"/>
    <m/>
    <m/>
    <s v="Book chapter"/>
    <s v="Aparna P.P.; Rokde C."/>
    <s v="Natural Language Processing (NLP) in Chronic Disease Management Utilizing NLP to Extract Critical Information from Medical Records for Improving Chronic Disease Care"/>
    <s v="Artificial Intelligence and Machine Learning in Neurology, 2 Volume Set"/>
    <d v="2026-02-01T00:00:00"/>
    <m/>
    <m/>
    <n v="785"/>
    <n v="809"/>
    <n v="0"/>
    <s v="10.1002/9781394389131.ch29"/>
  </r>
  <r>
    <n v="475"/>
    <n v="2026"/>
    <x v="4"/>
    <m/>
    <m/>
    <s v="Conference paper"/>
    <s v="Keote M.; Zade P.; Parkhi P.; Gohane S.; Kumbhare M.; Keote R."/>
    <s v="Wearable Obstacle Detection for Visually Impaired Person"/>
    <s v="International Conference on Signal, Systems, and Computing for Next-Gen Automation, ICSSCNA 2026 - Proceedings"/>
    <m/>
    <m/>
    <m/>
    <n v="546"/>
    <n v="553"/>
    <n v="0"/>
    <s v="10.1109/ICSSCNA68616.2026.11546940"/>
  </r>
  <r>
    <n v="476"/>
    <n v="2026"/>
    <x v="3"/>
    <s v="SCIE"/>
    <s v="Q1"/>
    <s v="Article"/>
    <s v="Wankhade N.R.; Bhoyar K.K."/>
    <s v="OpViT-CMchaCSop: Transformer encoder vision transformer based eye disease detection with Chebyshev map enhanced Chaotic cuckoo search optimization"/>
    <s v="Optics and Laser Technology"/>
    <n v="204"/>
    <m/>
    <n v="115947"/>
    <m/>
    <m/>
    <n v="0"/>
    <s v="10.1016/j.optlastec.2026.115947"/>
  </r>
  <r>
    <n v="477"/>
    <n v="2026"/>
    <x v="4"/>
    <m/>
    <m/>
    <s v="Conference paper"/>
    <s v="Sontakke K.; Bhivgade K.; Khade S.; Ghulgule A.; Bhore S.; Khade C.S.; Zade P.L."/>
    <s v="Coplanar Apollonian fractal patch antenna for 5G and sub-6 GHz applications"/>
    <s v="Proceedings of SPIE - The International Society for Optical Engineering"/>
    <n v="14168"/>
    <m/>
    <s v="141682R"/>
    <m/>
    <m/>
    <n v="0"/>
    <s v="10.1117/12.3108372"/>
  </r>
  <r>
    <n v="478"/>
    <n v="2026"/>
    <x v="5"/>
    <m/>
    <s v="Q4"/>
    <s v="Article"/>
    <s v="Pote X.R.; Adhau S.P."/>
    <s v="PERFORMANCE ASSESSMENT OF SOLAR PHOTOVOLTAIC ENERGY GENERATION UNDER DYNAMIC ENVIRONMENTAL PARAMETERS"/>
    <s v="African Journal of Applied Research"/>
    <n v="12"/>
    <n v="5"/>
    <m/>
    <n v="658"/>
    <n v="688"/>
    <n v="0"/>
    <s v="10.26437/y5634224"/>
  </r>
  <r>
    <n v="479"/>
    <n v="2026"/>
    <x v="0"/>
    <m/>
    <m/>
    <s v="Book chapter"/>
    <s v="Mary Rosana N.T.; Vincent Joseph K.L.; Rajkumar S.; Al-Milli N.; Mridula K.; Giri J."/>
    <s v="Advancements and Challenges in Medical Applications of Fluorescence Based Organic Dyes"/>
    <s v="Studies in Systems, Decision and Control"/>
    <n v="594"/>
    <m/>
    <m/>
    <n v="1753"/>
    <n v="1764"/>
    <n v="0"/>
    <s v="10.1007/978-3-031-89771-9_124"/>
  </r>
  <r>
    <n v="480"/>
    <n v="2026"/>
    <x v="6"/>
    <s v="Scopus"/>
    <m/>
    <s v="Conference paper"/>
    <s v="Ghodeswar U.; Shastrakar S.; Date V.; Warthi R.; Mahakali S.; Dehadrai S."/>
    <s v="A Comparative Analysis of 4-Bit Parallel Prefix Adders Using Low Power Approach"/>
    <s v="2026 IEEE 3rd International Conference on Emerging Trends in Engineering and Medical Sciences, ICETEMS 2025"/>
    <m/>
    <m/>
    <m/>
    <m/>
    <m/>
    <n v="0"/>
    <s v="10.1109/ICETEMS66917.2026.11469235"/>
  </r>
  <r>
    <n v="481"/>
    <n v="2026"/>
    <x v="12"/>
    <s v="Scopus"/>
    <m/>
    <s v="Conference paper"/>
    <s v="Tekam E.R.; Sheikh A.; Kale S.D.; Kaulage A.; Suryavanshi Y.S.; Sasipriya A.S."/>
    <s v="Detection of Fraudulant Transaction Over Credit Card Using Ensemble Learning"/>
    <s v="2026 IEEE 3rd International Conference on Emerging Trends in Engineering and Medical Sciences, ICETEMS 2025"/>
    <m/>
    <m/>
    <m/>
    <m/>
    <m/>
    <n v="0"/>
    <s v="10.1109/ICETEMS66917.2026.11469336"/>
  </r>
  <r>
    <n v="482"/>
    <n v="2026"/>
    <x v="12"/>
    <m/>
    <m/>
    <s v="Article"/>
    <s v="Gothane S.; Kotkar V.; Chaware S.Y.; Shrivastava P.; Kathane K.A.; Shelar Y.; Mokashi M."/>
    <s v="Automatic Optic Disc and Cup Segmentation for Glaucoma Screening"/>
    <s v="Natural Resources for Human Health"/>
    <n v="6"/>
    <s v="1s"/>
    <m/>
    <n v="143"/>
    <n v="151"/>
    <n v="0"/>
    <m/>
  </r>
  <r>
    <n v="483"/>
    <n v="2026"/>
    <x v="0"/>
    <m/>
    <m/>
    <s v="Book chapter"/>
    <s v="Senthil Kumar P.; Jothi N.K.; Giri J.; Al-Mousa M.R.; Mozammil Hasnain S.M.; Zaid A.A."/>
    <s v="Fuzzy Threshold Shock Model for the Effect of Corticosterone Using Three-Parameter Gamma Distribution"/>
    <s v="Studies in Systems, Decision and Control"/>
    <n v="594"/>
    <m/>
    <m/>
    <n v="2105"/>
    <n v="2111"/>
    <n v="0"/>
    <s v="10.1007/978-3-031-89771-9_151"/>
  </r>
  <r>
    <n v="484"/>
    <n v="2026"/>
    <x v="5"/>
    <s v="SCI "/>
    <s v="Q1"/>
    <s v="Article"/>
    <s v="Jamadar A.L.; Meshram P.M.; Guler N."/>
    <s v="Enhanced Model Predictive Voltage Control With Improved Dynamic Performance for SEPIC Converters"/>
    <s v="IEEE Transactions on Industrial Electronics"/>
    <m/>
    <m/>
    <m/>
    <m/>
    <m/>
    <n v="0"/>
    <s v="10.1109/TIE.2026.3713518"/>
  </r>
  <r>
    <n v="485"/>
    <n v="2026"/>
    <x v="0"/>
    <m/>
    <m/>
    <s v="Book chapter"/>
    <s v="Singh S.; Kaur A.; Kumar Y.; Alqammaz A.; AlHommada M.R.; Jagtap J.; Alkhayyat A.; sharma K.K.; Kumar A.; Giri J."/>
    <s v="Advancements in Quantum Computing for Electrical Engineering: Implications for Circuit Design and Signal Processing"/>
    <s v="Studies in Systems, Decision and Control"/>
    <n v="594"/>
    <m/>
    <m/>
    <n v="1647"/>
    <n v="1659"/>
    <n v="0"/>
    <s v="10.1007/978-3-031-89771-9_116"/>
  </r>
  <r>
    <n v="486"/>
    <n v="2026"/>
    <x v="4"/>
    <m/>
    <s v="Q4"/>
    <s v="Article"/>
    <s v="Chawhan M.D.; Chandrashekhar N.B.; Gaigowal S.R.; Khushalani D.G.; Harkare A.H.; Ghate B.C.; Bhoyar D.B.; Mohod S.K."/>
    <s v="COMPARATIVE ANALYSIS AND ENHANCEMENT OF MACHINE LEARNING ALGORITHMS FOR NETWORK TRAFFIC PREDICTION IN VANET"/>
    <s v="African Journal of Applied Research"/>
    <n v="12"/>
    <n v="5"/>
    <m/>
    <n v="836"/>
    <n v="855"/>
    <n v="0"/>
    <s v="10.26437/rjx0db09"/>
  </r>
  <r>
    <n v="487"/>
    <n v="2026"/>
    <x v="7"/>
    <m/>
    <m/>
    <s v="Erratum"/>
    <s v="Kale Y.; Rathkanthiwar S.; Yenurkar G.; Mal S.; Nyangaresi V.O.; Kamble S.; Damahe L.; Bankar N."/>
    <s v="Correction: Revolutionizing Chronic Heart Disease Management: The Role of IoT-Based Ambulatory Blood Pressure Monitoring System (Diagnostics, (2024), 14, 12, (1297), 10.3390/diagnostics14121297)"/>
    <s v="Diagnostics"/>
    <n v="16"/>
    <n v="4"/>
    <n v="519"/>
    <m/>
    <m/>
    <n v="0"/>
    <s v="10.3390/diagnostics16040519"/>
  </r>
  <r>
    <n v="488"/>
    <n v="2026"/>
    <x v="12"/>
    <m/>
    <m/>
    <s v="Book chapter"/>
    <s v="Rahate V.; Ranade A.; Goyal L.; Selvakumar P.; Tripathi S.; Srivastava P."/>
    <s v="Emotional Intelligence in AI-Driven Interactions"/>
    <s v="Impacts of AI on Human Expression and Relationship Building"/>
    <m/>
    <m/>
    <m/>
    <n v="245"/>
    <n v="273"/>
    <n v="0"/>
    <s v="10.4018/979-8-3373-8337-8.ch010"/>
  </r>
  <r>
    <n v="489"/>
    <n v="2026"/>
    <x v="0"/>
    <m/>
    <m/>
    <s v="Book chapter"/>
    <s v="Sankar K.; Christudas J.C.M.; Giri J.; Sabri M.O."/>
    <s v="Investigating the Effects of Build Orientations and Heat Treatment Processes on the Flexural Strengths of PETG and PLA Variants"/>
    <s v="Studies in Systems, Decision and Control"/>
    <n v="594"/>
    <m/>
    <m/>
    <n v="1349"/>
    <n v="1368"/>
    <n v="0"/>
    <s v="10.1007/978-3-031-89771-9_96"/>
  </r>
  <r>
    <n v="490"/>
    <n v="2026"/>
    <x v="13"/>
    <s v="SCIE"/>
    <s v="Q3"/>
    <s v="Article"/>
    <s v="Vinodh S.; Satishkumar P.; Haldar B.; Ganvir V.Y."/>
    <s v="Deposition behaviour, optimisation, and coating quality of Al-19Zn friction-surfaced on low carbon steel; [Beschichtungsverhalten, Optimierung und Beschichtungsqualität von Al-19Zn-Schichten auf kohlenstoffarmem Stahl]"/>
    <s v="Materialwissenschaft und Werkstofftechnik"/>
    <n v="57"/>
    <n v="8"/>
    <m/>
    <n v="807"/>
    <n v="818"/>
    <n v="0"/>
    <s v="10.1002/mawe.70166"/>
  </r>
  <r>
    <n v="491"/>
    <n v="2026"/>
    <x v="12"/>
    <m/>
    <m/>
    <s v="Article"/>
    <s v="Sharma A.; Jadhav M.T.; Jain G.; Goyal S.; Dhanalakshmi V.; Ahmed G."/>
    <s v="AI-DRIVEN DECISION SUPPORT FOR ART COLLECTORS"/>
    <s v="ShodhKosh: Journal of Visual and Performing Arts"/>
    <n v="7"/>
    <s v="1s"/>
    <m/>
    <n v="624"/>
    <n v="634"/>
    <n v="0"/>
    <s v="10.29121/shodhkosh.v7.i1s.2026.7120"/>
  </r>
  <r>
    <n v="492"/>
    <n v="2026"/>
    <x v="0"/>
    <m/>
    <m/>
    <s v="Book chapter"/>
    <s v="Ghongade H.P.; Bhadre A.A.; Barshikar R.R.; Tawil S.; Giri J.; Sunheriya N.; Chadge R."/>
    <s v="Geospatial Data Analytics for Urban Planning and Infrastructure Development"/>
    <s v="Studies in Systems, Decision and Control"/>
    <n v="594"/>
    <m/>
    <m/>
    <n v="177"/>
    <n v="193"/>
    <n v="0"/>
    <s v="10.1007/978-3-031-89771-9_12"/>
  </r>
  <r>
    <n v="493"/>
    <n v="2026"/>
    <x v="12"/>
    <m/>
    <m/>
    <s v="Article"/>
    <s v="Sen P.; Kakade S.V.; Sharma K.D.; Vidhyasagar B.S.; Bhise S.; Bhatnagar G.; Kumar H."/>
    <s v="Machine Learning Models for Predicting Species Distribution Under Climate Change and Urban Expansion Scenarios"/>
    <s v="Journal of Animal Environment"/>
    <n v="18"/>
    <s v="1s"/>
    <m/>
    <n v="61"/>
    <n v="70"/>
    <n v="0"/>
    <s v="10.70102/AEJ.2026.18.1s.7"/>
  </r>
  <r>
    <n v="494"/>
    <n v="2026"/>
    <x v="0"/>
    <m/>
    <m/>
    <s v="Book chapter"/>
    <s v="Ravindran D.; Rana A.; Giri J.; Sabri M.O.; Raja S.; Janakipriya K.; Rajalakshmi V.; Kaur M.; Chadge R."/>
    <s v="The Impact of AI and Machine Learning on Decision-Making Processes: Enhancing Organizational Agility and Competitive Advantage"/>
    <s v="Studies in Systems, Decision and Control"/>
    <n v="594"/>
    <m/>
    <m/>
    <n v="611"/>
    <n v="626"/>
    <n v="0"/>
    <s v="10.1007/978-3-031-89771-9_44"/>
  </r>
  <r>
    <n v="495"/>
    <n v="2026"/>
    <x v="0"/>
    <m/>
    <m/>
    <s v="Book chapter"/>
    <s v="Sathvik N.S.; Lalit M.; Aggarwal A.; Al-Milli N.; Kumar S.; Rana A.K.; Giri J."/>
    <s v="Emerging Industrial Technologies: AI and Robotics"/>
    <s v="Studies in Systems, Decision and Control"/>
    <n v="594"/>
    <m/>
    <m/>
    <n v="1739"/>
    <n v="1752"/>
    <n v="0"/>
    <s v="10.1007/978-3-031-89771-9_123"/>
  </r>
  <r>
    <n v="496"/>
    <n v="2026"/>
    <x v="12"/>
    <m/>
    <m/>
    <s v="Conference paper"/>
    <s v="Mokha M.; Satpute A.; Janbandhu P.; Charbhe K.; Chandragade K.; Jayale V."/>
    <s v="Parametric Study of Fly Ash based Concrete with the Inclusion of Carbon Nanotubes (CNT) A Review"/>
    <s v="17th International Conference on Advances in Computing, Control, and Telecommunication Technologies, ACT 2026"/>
    <n v="2"/>
    <m/>
    <m/>
    <n v="252"/>
    <n v="258"/>
    <n v="0"/>
    <m/>
  </r>
  <r>
    <n v="497"/>
    <n v="2026"/>
    <x v="6"/>
    <s v="Scopus"/>
    <s v="Q2"/>
    <s v="Article"/>
    <s v="Balpande R.S.; Keote R.; Ghodeswar U.S.; Raut V.P.; Smerat A.; Yadav L.N.; Shingne H.; Karandikar A.; Dhorabe P.T."/>
    <s v="Optimal design of cable-equipped barrel vault structures: a multi-disciplinary approach integrating modal sensitivity, energy flow, and reliability mapping process"/>
    <s v="Asian Journal of Civil Engineering"/>
    <n v="27"/>
    <n v="5"/>
    <m/>
    <n v="2033"/>
    <n v="2043"/>
    <n v="0"/>
    <s v="10.1007/s42107-025-01600-8"/>
  </r>
  <r>
    <n v="498"/>
    <n v="2026"/>
    <x v="0"/>
    <m/>
    <m/>
    <s v="Book chapter"/>
    <s v="Deepak J.R.; Krithika R.; Sathya Prakash N.; Samhan A.A.A.; Anish M.; Giri J."/>
    <s v="Portable Active Infrared Thermography: A Non-destructive Technique for In-Situ Inspection Application"/>
    <s v="Studies in Systems, Decision and Control"/>
    <n v="594"/>
    <m/>
    <m/>
    <n v="867"/>
    <n v="876"/>
    <n v="0"/>
    <s v="10.1007/978-3-031-89771-9_62"/>
  </r>
  <r>
    <n v="499"/>
    <n v="2026"/>
    <x v="0"/>
    <m/>
    <m/>
    <s v="Article"/>
    <s v="Padma Lalitha M.; Durga Prasada Rao V.; Prayagi S.V.; Sivarami Reddy N."/>
    <s v="Minimization of Makespan Without Tool Delay in a Multi-Machine FMS Using Crow Search Algorithm"/>
    <s v="Journal of Advanced Manufacturing Systems"/>
    <m/>
    <m/>
    <m/>
    <m/>
    <m/>
    <n v="0"/>
    <s v="10.1142/S0219686728500084"/>
  </r>
  <r>
    <n v="500"/>
    <n v="2026"/>
    <x v="7"/>
    <m/>
    <m/>
    <s v="Article"/>
    <s v="Godse D.A.; Gothane S.; Balpande V.; Bramhe M.V.; Karule K.P.; Mokashi A.T."/>
    <s v="Hybrid Feature Selection and Ensemble Learning for Multi-Disease Prediction in Smart Healthcare Systems"/>
    <s v="International Journal of Special Education"/>
    <n v="41"/>
    <s v="7S"/>
    <m/>
    <n v="150"/>
    <n v="163"/>
    <n v="0"/>
    <m/>
  </r>
  <r>
    <n v="501"/>
    <n v="2026"/>
    <x v="12"/>
    <m/>
    <m/>
    <s v="Conference paper"/>
    <s v="Bhagat M.S.; Dorge A.; Reddiwar A.; Nikhade V.; Balwaik N.; Khadatkar O."/>
    <s v="IoT and ML in Liquid Waste Water Management"/>
    <s v="17th International Conference on Advances in Computing, Control, and Telecommunication Technologies, ACT 2026"/>
    <n v="2"/>
    <m/>
    <m/>
    <n v="1287"/>
    <n v="1292"/>
    <n v="0"/>
    <m/>
  </r>
  <r>
    <n v="502"/>
    <n v="2026"/>
    <x v="7"/>
    <m/>
    <m/>
    <s v="Book chapter"/>
    <s v="Patil A.; Vaidya G.M."/>
    <s v="Synthetic Image Generation for Patient-Specific Ophthalmic Models: A Comprehensive Review"/>
    <s v="Generative Artificial Intelligence in Ophthalmology"/>
    <m/>
    <m/>
    <m/>
    <n v="347"/>
    <n v="366"/>
    <n v="0"/>
    <s v="10.1002/9781394358212.ch18"/>
  </r>
  <r>
    <n v="503"/>
    <n v="2026"/>
    <x v="10"/>
    <m/>
    <m/>
    <s v="Conference paper"/>
    <s v="Tayde J.S.; Ansari K.S.; Waghmare C.S."/>
    <s v="Design and Hydraulic Modelling of UGD System with Comparative Study on STP Technologies: Akot City"/>
    <s v="17th International Conference on Advances in Computing, Control, and Telecommunication Technologies, ACT 2026"/>
    <n v="2"/>
    <m/>
    <m/>
    <n v="457"/>
    <n v="464"/>
    <n v="0"/>
    <m/>
  </r>
  <r>
    <n v="504"/>
    <n v="2026"/>
    <x v="0"/>
    <m/>
    <m/>
    <s v="Book chapter"/>
    <s v="Bhende A.R.; Giri J.; Sunheriya N.; Aljawawdeh H.; Chadge R."/>
    <s v="Structural Health Monitoring of Staircase Using Vibration Measurements and Analysis"/>
    <s v="Studies in Systems, Decision and Control"/>
    <n v="594"/>
    <m/>
    <m/>
    <n v="49"/>
    <n v="59"/>
    <n v="0"/>
    <s v="10.1007/978-3-031-89771-9_3"/>
  </r>
  <r>
    <n v="505"/>
    <n v="2026"/>
    <x v="12"/>
    <m/>
    <m/>
    <s v="Book chapter"/>
    <s v="Dhawale K.; Bhagat A.R.P."/>
    <s v="Development and Performance Enhancement of Machine Learning Based Approaches for Detection of Skin Diseases"/>
    <s v="Precision Medicine: Improving Healthcare with Data Science and Machine Learning"/>
    <m/>
    <m/>
    <m/>
    <n v="1"/>
    <n v="20"/>
    <n v="0"/>
    <s v="10.2174/9798898814779126010004"/>
  </r>
  <r>
    <n v="506"/>
    <n v="2026"/>
    <x v="12"/>
    <m/>
    <m/>
    <s v="Conference paper"/>
    <s v="Osei-Asiamah J.; Abdufattokhov S.; Bhandarkar V.D.; Alazzam M.B.; Sajiv G.; Manochitra S."/>
    <s v="Optimizing Residential Energy Consumption Through Predictive Demand Side Management Using IoT and Edge Computing"/>
    <s v="7th International Conference on Mobile Computing and Sustainable Informatics, ICMCSI 2026"/>
    <m/>
    <m/>
    <m/>
    <n v="1033"/>
    <n v="1038"/>
    <n v="0"/>
    <s v="10.1109/ICMCSI67283.2026.11412929"/>
  </r>
  <r>
    <n v="507"/>
    <n v="2026"/>
    <x v="0"/>
    <m/>
    <m/>
    <s v="Book chapter"/>
    <s v="Sankar K.; Dhaanush N.V.; Giri J.; Samhan A.A.A."/>
    <s v="MED IoT—A Live Patient Monitoring System"/>
    <s v="Studies in Systems, Decision and Control"/>
    <n v="594"/>
    <m/>
    <m/>
    <n v="1421"/>
    <n v="1433"/>
    <n v="0"/>
    <s v="10.1007/978-3-031-89771-9_100"/>
  </r>
  <r>
    <n v="508"/>
    <n v="2026"/>
    <x v="7"/>
    <m/>
    <m/>
    <s v="Conference paper"/>
    <s v="Wanave S.A.; Dhopavkar G.M."/>
    <s v="Enhancing Pre-Eclampsia Screening Through Machine Learning and Multi-Source Data Integration"/>
    <s v="International Conference on Emerging Trends and Innovations in ICT, ICEI 2026"/>
    <m/>
    <m/>
    <m/>
    <m/>
    <m/>
    <n v="0"/>
    <s v="10.1109/ICEI65890.2026.11447544"/>
  </r>
  <r>
    <n v="509"/>
    <n v="2026"/>
    <x v="13"/>
    <m/>
    <s v="Q4"/>
    <s v="Article"/>
    <s v="Ganvir H.V.; Musrif P.G.; Satishkumar P.; Kadam A.D.; Saminathan R.; Krishnaraj C."/>
    <s v="Sustainable Synthesis of MgO Nanoparticles from Clerodendrum inerme Bast Fiber Extract: Physicochemical Characterization and Antibacterial Performance"/>
    <s v="Journal of Environmental Nanotechnology"/>
    <n v="15"/>
    <n v="2"/>
    <m/>
    <n v="380"/>
    <n v="388"/>
    <n v="2"/>
    <s v="10.13074/jent.2026.06.2622227"/>
  </r>
  <r>
    <n v="510"/>
    <n v="2026"/>
    <x v="12"/>
    <m/>
    <m/>
    <s v="Conference paper"/>
    <s v="Dhawane P.; Saryam N.; Ankush Y.; Madan P.; Puri C.; Patmase P.; Bhujade B."/>
    <s v="Personalized Drug Toxicity Risk Assessment Model Using Machine Learning"/>
    <s v="2026 6th International Conference on Advances in Electrical, Computing, Communications and Sustainable Technologies, ICAECT 2026"/>
    <m/>
    <m/>
    <m/>
    <m/>
    <m/>
    <n v="0"/>
    <s v="10.1109/ICAECT68478.2026.11425982"/>
  </r>
  <r>
    <n v="511"/>
    <n v="2026"/>
    <x v="3"/>
    <m/>
    <m/>
    <s v="Book chapter"/>
    <s v="Paranjpe G.; Gavhale K."/>
    <s v="Overcoming GAN Challenges to Improve Ophthalmic Model Accuracy"/>
    <s v="Generative Artificial Intelligence in Ophthalmology"/>
    <m/>
    <m/>
    <m/>
    <n v="303"/>
    <n v="323"/>
    <n v="0"/>
    <s v="10.1002/9781394358212.ch16"/>
  </r>
  <r>
    <n v="512"/>
    <n v="2026"/>
    <x v="12"/>
    <m/>
    <m/>
    <s v="Conference paper"/>
    <s v="Raut J.; Budhwat A.; Rai I.; Nimbulkar L.; Deshmukh M.; Kadasne O."/>
    <s v="GIS based Estimation of Soil Bearing Capacity using Borehole and Geophysical Data"/>
    <s v="17th International Conference on Advances in Computing, Control, and Telecommunication Technologies, ACT 2026"/>
    <n v="2"/>
    <m/>
    <m/>
    <n v="1227"/>
    <n v="1231"/>
    <n v="0"/>
    <m/>
  </r>
  <r>
    <n v="513"/>
    <n v="2026"/>
    <x v="3"/>
    <m/>
    <m/>
    <s v="Article"/>
    <s v="Wankhade N.; Bagwan W.A.; Wani T.A.; Vidhyasagar B.S.; Gautam R.; Negi B.S.; Arumugam M."/>
    <s v="Remote Sensing Applications for Monitoring Habitat Degradation and Conservation Prioritization in Biodiversity Hotspots"/>
    <s v="Journal of Animal Environment"/>
    <n v="18"/>
    <s v="1s"/>
    <m/>
    <n v="82"/>
    <n v="92"/>
    <n v="0"/>
    <s v="10.70102/AEJ.2026.18.1s.9"/>
  </r>
  <r>
    <n v="514"/>
    <n v="2026"/>
    <x v="6"/>
    <m/>
    <m/>
    <s v="Article"/>
    <s v="Thatere A.; Meshram A.; Jirapure A.B.; Meshram S.G."/>
    <s v="A Smart Gas Measurement Device Using Multi-sensor Fusion Techniques"/>
    <s v="Mapan - Journal of Metrology Society of India"/>
    <n v="41"/>
    <n v="3"/>
    <m/>
    <n v="925"/>
    <n v="937"/>
    <n v="0"/>
    <s v="10.1007/s12647-026-00935-0"/>
  </r>
  <r>
    <n v="515"/>
    <n v="2026"/>
    <x v="12"/>
    <m/>
    <m/>
    <s v="Conference paper"/>
    <s v="Kale M.R.; Mehta Y.; Santosh K.; Lotus A.A.; Borde A.; Selvakumarasamy K."/>
    <s v="Veritime: Enhancing Service Industry Accountability with Smart Contracts and IoT Integration"/>
    <s v="2026 6th International Conference on Advances in Electrical, Computing, Communications and Sustainable Technologies, ICAECT 2026"/>
    <m/>
    <m/>
    <m/>
    <m/>
    <m/>
    <n v="0"/>
    <s v="10.1109/ICAECT68478.2026.11426095"/>
  </r>
  <r>
    <n v="516"/>
    <n v="2026"/>
    <x v="12"/>
    <m/>
    <m/>
    <s v="Book chapter"/>
    <s v="Anandh S.; Kamble S."/>
    <s v="ML Models for Early Detection of Movement Disorders in Physiotherapy"/>
    <s v="AI-driven Innovations in Physiotherapy and Oncology 4"/>
    <m/>
    <m/>
    <m/>
    <n v="161"/>
    <n v="180"/>
    <n v="0"/>
    <s v="10.1002/9781394469826.ch9"/>
  </r>
  <r>
    <n v="517"/>
    <n v="2026"/>
    <x v="0"/>
    <m/>
    <m/>
    <s v="Book chapter"/>
    <s v="Sangotra D.I.; Priya P.V.; Parmar D.V.; Pravin T.; Trivedi N.B.; Praveenkumar K."/>
    <s v="Innovative Machine Learning Applications for green Finance"/>
    <s v="Intersecting AI, Neurofinance, and Behavioral Finance for Decision Making"/>
    <m/>
    <m/>
    <m/>
    <n v="379"/>
    <n v="407"/>
    <n v="0"/>
    <s v="10.4018/979-8-3373-1494-5.ch014"/>
  </r>
  <r>
    <n v="518"/>
    <n v="2026"/>
    <x v="7"/>
    <m/>
    <m/>
    <s v="Conference paper"/>
    <s v="Suri C.; Gilorkar S.S.; Challawar S.S.; Naresh Kuchar S."/>
    <s v="IoT-Driven Food Management System for Freshness Tracking and Predictive Analytics"/>
    <s v="2026 IEEE 3rd International Conference on Emerging Trends in Engineering and Medical Sciences, ICETEMS 2025"/>
    <m/>
    <m/>
    <m/>
    <m/>
    <m/>
    <n v="0"/>
    <s v="10.1109/ICETEMS66917.2026.11469528"/>
  </r>
  <r>
    <n v="519"/>
    <n v="2026"/>
    <x v="12"/>
    <m/>
    <m/>
    <s v="Review"/>
    <s v="Deshmukh G.S."/>
    <s v="Recent Advances in Creating 3D-interconnected Networks within Thermally Conductive Aluminum Nitride Polymer Composites: A Review"/>
    <s v="Current Materials Science"/>
    <n v="19"/>
    <n v="2"/>
    <m/>
    <n v="161"/>
    <n v="176"/>
    <n v="0"/>
    <s v="10.2174/0126661454342916241207195435"/>
  </r>
  <r>
    <n v="520"/>
    <n v="2026"/>
    <x v="3"/>
    <m/>
    <s v="Q2"/>
    <s v="Review"/>
    <s v="Dudhe A.R.; Dudhe R.; Mansoori M.H.; Rokde C.N."/>
    <s v="Recent Advancement in the Development of Benzothiazole as Anticancer Agents"/>
    <s v="Current Bioactive Compounds"/>
    <n v="22"/>
    <n v="5"/>
    <m/>
    <m/>
    <m/>
    <n v="0"/>
    <s v="10.2174/0115734072349449250326061232"/>
  </r>
  <r>
    <n v="521"/>
    <n v="2026"/>
    <x v="10"/>
    <m/>
    <m/>
    <s v="Conference paper"/>
    <s v="Wadekar D.; Hirekhan S.; Hirekhan A.; Khedikar A.R."/>
    <s v="Comparative Study of Seismic Performance of a Multi-Span Aqueduct with and without Advanced Damping Systems-a Review"/>
    <s v="17th International Conference on Advances in Computing, Control, and Telecommunication Technologies, ACT 2026"/>
    <n v="2"/>
    <m/>
    <m/>
    <n v="767"/>
    <n v="774"/>
    <n v="0"/>
    <m/>
  </r>
  <r>
    <n v="522"/>
    <n v="2026"/>
    <x v="12"/>
    <m/>
    <m/>
    <s v="Book chapter"/>
    <s v="Mohite S.; Bainalwar P."/>
    <s v="AI-Driven Decision Support Systems for Personalized Physiotherapy Plans"/>
    <s v="AI-driven Innovations in Physiotherapy and Oncology 4"/>
    <m/>
    <m/>
    <m/>
    <n v="101"/>
    <n v="119"/>
    <n v="0"/>
    <s v="10.1002/9781394469826.ch6"/>
  </r>
  <r>
    <n v="523"/>
    <n v="2026"/>
    <x v="12"/>
    <m/>
    <m/>
    <s v="Article"/>
    <s v="Mungale A.; Shah S.A.; Deore M.P.; Hirekhan S.G.; Sharma K.; Dhale S.P.; Alvi N.G.; Kulkarni S.; Ugemuge N.S.; Nissamudeen K.M."/>
    <s v="Synthesis and spectroscopic analysis of NIR-emitting Na2YMg2(VO4)3:Nd3+,Yb3+ phosphors for optoelectronic applications"/>
    <s v="Canadian Metallurgical Quarterly"/>
    <n v="65"/>
    <n v="3"/>
    <m/>
    <n v="2470"/>
    <n v="2479"/>
    <n v="2"/>
    <s v="10.1080/00084433.2025.2547129"/>
  </r>
  <r>
    <n v="524"/>
    <n v="2026"/>
    <x v="0"/>
    <m/>
    <m/>
    <s v="Book chapter"/>
    <s v="Vincent Joseph K.L.; Mary Rosana N.T.; Jenifer Janet J.D.; Al-Milli N.; Bakiya Lakshmi P.; Divya Boorani S.; Giri J."/>
    <s v="Photocatalytic Performance of Doped TiO2 for Efficient Dye Removal from Industrial Effluents: A Review"/>
    <s v="Studies in Systems, Decision and Control"/>
    <n v="594"/>
    <m/>
    <m/>
    <n v="1775"/>
    <n v="1800"/>
    <n v="0"/>
    <s v="10.1007/978-3-031-89771-9_126"/>
  </r>
  <r>
    <n v="525"/>
    <n v="2026"/>
    <x v="12"/>
    <m/>
    <m/>
    <s v="Conference paper"/>
    <s v="Dhote S.; Borikar S.; Parate L.; Nichante S.; Raut V.; Kohale P."/>
    <s v="AI-Driven Personalized Pension Planner: A Comprehensive Review and Proposed Framework"/>
    <s v="17th International Conference on Advances in Computing, Control, and Telecommunication Technologies, ACT 2026"/>
    <n v="2"/>
    <m/>
    <m/>
    <n v="940"/>
    <n v="945"/>
    <n v="0"/>
    <m/>
  </r>
  <r>
    <n v="526"/>
    <n v="2026"/>
    <x v="4"/>
    <m/>
    <m/>
    <s v="Article"/>
    <s v="Parkhi A.A.; Khobragade A.S."/>
    <s v="Clustering-integrated Horizontal Pyramid Feature Embedding for In-domain Unsupervised Person Re-identification"/>
    <s v="Journal of Image and Graphics (United Kingdom)"/>
    <n v="14"/>
    <n v="4"/>
    <m/>
    <n v="655"/>
    <n v="669"/>
    <n v="0"/>
    <s v="10.18178/joig.14.4.655-669"/>
  </r>
  <r>
    <n v="527"/>
    <n v="2026"/>
    <x v="10"/>
    <m/>
    <m/>
    <s v="Conference paper"/>
    <s v="Jamunkar B.; Ansari K.; Waghmare C.; Almutairi A."/>
    <s v="Adsorption of Malachite Green using Nitric Acid Activated Bio Adsorbent from Corn Cob Husk"/>
    <s v="17th International Conference on Advances in Computing, Control, and Telecommunication Technologies, ACT 2026"/>
    <n v="2"/>
    <m/>
    <m/>
    <n v="588"/>
    <n v="593"/>
    <n v="0"/>
    <m/>
  </r>
  <r>
    <n v="528"/>
    <n v="2026"/>
    <x v="3"/>
    <m/>
    <m/>
    <s v="Conference paper"/>
    <s v="Sharma S.; Wankhade N.; Katakwar D.; Kedar Y.; Despande C.; Thakre H."/>
    <s v="CUBA: A Conversational AI for Medical Education"/>
    <s v="17th International Conference on Advances in Computing, Control, and Telecommunication Technologies, ACT 2026"/>
    <n v="2"/>
    <m/>
    <m/>
    <n v="4158"/>
    <n v="4164"/>
    <n v="0"/>
    <m/>
  </r>
  <r>
    <n v="529"/>
    <n v="2026"/>
    <x v="6"/>
    <s v="Scopus"/>
    <m/>
    <s v="Conference paper"/>
    <s v="Suryawanshi Y.A.; Gupta P.; Bharti D.; Bhaimare S.; Pathak Y.; Ingle P."/>
    <s v="Smart Water Automation System"/>
    <s v="17th International Conference on Advances in Computing, Control, and Telecommunication Technologies, ACT 2026"/>
    <n v="2"/>
    <m/>
    <m/>
    <n v="241"/>
    <n v="247"/>
    <n v="0"/>
    <m/>
  </r>
  <r>
    <n v="530"/>
    <n v="2026"/>
    <x v="5"/>
    <m/>
    <s v="Q2"/>
    <s v="Article"/>
    <s v="Pote X.R.; Doifode V.R.; Patil S.D.; Patil P.S.; Marve S.R.; Meghare P.; Yadav L.N.; Kakade N.T.; Puri N.; Pinjarkar L.; Smerat A.; Vairagade V.S."/>
    <s v="Techno-Economic Evaluation and Environmental Impact Analysis of Sustainable Energy Systems Using Power to X Technologies"/>
    <s v="Process Integration and Optimization for Sustainability"/>
    <m/>
    <m/>
    <m/>
    <m/>
    <m/>
    <n v="3"/>
    <s v="10.1007/s41660-026-00765-2"/>
  </r>
  <r>
    <n v="531"/>
    <n v="2026"/>
    <x v="0"/>
    <m/>
    <m/>
    <s v="Article"/>
    <s v="Narkhede A.R.; Venkatesh R.; Rajakannu A.; Sunddararaj S.P.; Selvam N.; Sasank V.V.S."/>
    <s v="Green Nanocatalyst-driven Ultrasonic Synthesis of Biodiesel from Madhuca longifolia Oil: Integrated Taguchi, ANN and Genetic Algorithm Optimization"/>
    <s v="Journal of Environmental Nanotechnology"/>
    <n v="15"/>
    <n v="2"/>
    <m/>
    <n v="804"/>
    <n v="815"/>
    <n v="0"/>
    <s v="10.13074/jent.2026.06.2622230"/>
  </r>
  <r>
    <n v="532"/>
    <n v="2026"/>
    <x v="10"/>
    <m/>
    <m/>
    <s v="Conference paper"/>
    <s v="Khatib S.R.; Hirekhan S.G.; Hirekhan A.G.; Khedikar A.R."/>
    <s v="Structural Analysis of RCC Beam-Column Joints Strengthened with FRP using ANSYS: A Comprehensive Review"/>
    <s v="17th International Conference on Advances in Computing, Control, and Telecommunication Technologies, ACT 2026"/>
    <n v="2"/>
    <m/>
    <m/>
    <n v="594"/>
    <n v="600"/>
    <n v="0"/>
    <m/>
  </r>
  <r>
    <n v="533"/>
    <n v="2026"/>
    <x v="10"/>
    <m/>
    <m/>
    <s v="Conference paper"/>
    <s v="Wagh M.; Sonwane V.; Kumbhare H.; Surwase V.; Zade A.; Tekade C."/>
    <s v="Anonymous Detect: A Machine Learning Model for Detecting Fake Profile on Instagram"/>
    <s v="17th International Conference on Advances in Computing, Control, and Telecommunication Technologies, ACT 2026"/>
    <n v="2"/>
    <m/>
    <m/>
    <n v="171"/>
    <n v="177"/>
    <n v="0"/>
    <m/>
  </r>
  <r>
    <n v="534"/>
    <n v="2026"/>
    <x v="12"/>
    <m/>
    <m/>
    <s v="Conference paper"/>
    <s v="Khalatkar A.; Yadav A."/>
    <s v="Analysis and Design of Steel Roof Trusses for Warehouse"/>
    <s v="17th International Conference on Advances in Computing, Control, and Telecommunication Technologies, ACT 2026"/>
    <n v="2"/>
    <m/>
    <m/>
    <n v="583"/>
    <n v="587"/>
    <n v="0"/>
    <m/>
  </r>
  <r>
    <n v="535"/>
    <n v="2026"/>
    <x v="12"/>
    <m/>
    <m/>
    <s v="Conference paper"/>
    <s v="Bhandarkar V.D.; Patra S.; Malik N.; Majid A.-H.M.; Preshiya D.J.; Bala B.K."/>
    <s v="Designing Adaptive Lightweight Encryption Protocols for Secure Multi-Device Communication in Resource-Constrained IoT Architectures"/>
    <s v="6th Biennial International Conference on Nascent Technologies in Engineering, ICNTE 2026"/>
    <m/>
    <m/>
    <m/>
    <m/>
    <m/>
    <n v="0"/>
    <s v="10.1109/ICNTE66387.2026.11437422"/>
  </r>
  <r>
    <n v="536"/>
    <n v="2026"/>
    <x v="12"/>
    <m/>
    <m/>
    <s v="Conference paper"/>
    <s v="Kotangale S.; Chakole P."/>
    <s v="Comparative Study of RBC-based Dairy Wastewater Treatment with and without Aeration"/>
    <s v="17th International Conference on Advances in Computing, Control, and Telecommunication Technologies, ACT 2026"/>
    <n v="2"/>
    <m/>
    <m/>
    <n v="1095"/>
    <n v="1100"/>
    <n v="0"/>
    <m/>
  </r>
  <r>
    <n v="537"/>
    <n v="2026"/>
    <x v="10"/>
    <m/>
    <m/>
    <s v="Conference paper"/>
    <s v="Thakre Y.; Ingole R.; Patle T.; Ghule R.; Bhalerao A.; Kurzekar A.S."/>
    <s v="A Sensor-based Smart Soil Health Monitoring System for Weed Detection in Permeable Paver-based Farms"/>
    <s v="17th International Conference on Advances in Computing, Control, and Telecommunication Technologies, ACT 2026"/>
    <n v="2"/>
    <m/>
    <m/>
    <n v="1101"/>
    <n v="1106"/>
    <n v="0"/>
    <m/>
  </r>
  <r>
    <n v="538"/>
    <n v="2026"/>
    <x v="10"/>
    <m/>
    <m/>
    <s v="Conference paper"/>
    <s v="Pawar S.S.; Nandurkar B.P."/>
    <s v="Carbon Nanotube-Incorporated High-Strength Concrete: A Review of Material Design, Performance Mechanisms, and Durability Enhancement"/>
    <s v="17th International Conference on Advances in Computing, Control, and Telecommunication Technologies, ACT 2026"/>
    <n v="2"/>
    <m/>
    <m/>
    <n v="816"/>
    <n v="822"/>
    <n v="0"/>
    <m/>
  </r>
  <r>
    <n v="539"/>
    <n v="2026"/>
    <x v="0"/>
    <m/>
    <m/>
    <s v="Book chapter"/>
    <s v="Jothi N.K.; Lakshmi A.; Giri J.; Hassan M.A.; Sunheriya N."/>
    <s v="Mathematical Investigation of the Dynamics of Tuberculosis Disease Transmission"/>
    <s v="Studies in Systems, Decision and Control"/>
    <n v="594"/>
    <m/>
    <m/>
    <n v="2033"/>
    <n v="2042"/>
    <n v="0"/>
    <s v="10.1007/978-3-031-89771-9_144"/>
  </r>
  <r>
    <n v="540"/>
    <n v="2026"/>
    <x v="7"/>
    <m/>
    <m/>
    <s v="Book chapter"/>
    <s v="Shirke D.B.; Bainalwar P."/>
    <s v="Predicting Vision Care Outcomes with Personalized Generative AI"/>
    <s v="Generative Artificial Intelligence in Ophthalmology"/>
    <m/>
    <m/>
    <m/>
    <n v="425"/>
    <n v="441"/>
    <n v="0"/>
    <s v="10.1002/9781394358212.ch22"/>
  </r>
  <r>
    <n v="541"/>
    <n v="2026"/>
    <x v="0"/>
    <m/>
    <m/>
    <s v="Book chapter"/>
    <s v="Karuppathal E.; Rubesh Kumar T.; Sarayu Pratika B.; Tawil S.; Sayee Vardhini U.P.; Shri Varsha V.V.; Giri J."/>
    <s v="Arrhythmia on ECG Classification Using Deep Learning"/>
    <s v="Studies in Systems, Decision and Control"/>
    <n v="594"/>
    <m/>
    <m/>
    <n v="1161"/>
    <n v="1176"/>
    <n v="0"/>
    <s v="10.1007/978-3-031-89771-9_84"/>
  </r>
  <r>
    <n v="542"/>
    <n v="2026"/>
    <x v="8"/>
    <m/>
    <m/>
    <s v="Book chapter"/>
    <s v="Mane M.B.; Dehankar J."/>
    <s v="AI-Assisted Decision Support Systems in Chronic Disease Treatment: The Role of AI in Assisting Clinicians with Diagnosis, Treatment Recommendations, and Patient Management"/>
    <s v="Artificial Intelligence and Machine Learning in Neurology, 2 Volume Set"/>
    <d v="2026-02-01T00:00:00"/>
    <m/>
    <m/>
    <n v="507"/>
    <n v="531"/>
    <n v="0"/>
    <s v="10.1002/9781394389131.ch19"/>
  </r>
  <r>
    <n v="543"/>
    <n v="2026"/>
    <x v="7"/>
    <m/>
    <m/>
    <s v="Conference paper"/>
    <s v="Singh K.R.; Bakane S.; Behere P.; Bhoyar P.; Dahariya H.; Adchule N."/>
    <s v="Leveraging Transformer's Ability to Perform Subjective Answer's Evaluation"/>
    <s v="2026 IEEE 3rd International Conference on Emerging Trends in Engineering and Medical Sciences, ICETEMS 2025"/>
    <m/>
    <m/>
    <m/>
    <m/>
    <m/>
    <n v="0"/>
    <s v="10.1109/ICETEMS66917.2026.11469422"/>
  </r>
  <r>
    <n v="544"/>
    <n v="2026"/>
    <x v="10"/>
    <m/>
    <m/>
    <s v="Conference paper"/>
    <s v="Bagde S.R.; Nikhade H.; Hirekhan S.; Wagh M."/>
    <s v="Integrating BIM and Augmented Reality for the Analysis, Design and Visualization of a Cable Stayed Bridge"/>
    <s v="17th International Conference on Advances in Computing, Control, and Telecommunication Technologies, ACT 2026"/>
    <n v="2"/>
    <m/>
    <m/>
    <n v="1069"/>
    <n v="1073"/>
    <n v="0"/>
    <m/>
  </r>
  <r>
    <n v="545"/>
    <n v="2026"/>
    <x v="7"/>
    <m/>
    <m/>
    <s v="Conference paper"/>
    <s v="Moon V.; Pande S.; Ingole P."/>
    <s v="Bird Species Identification System Using Multimodal Deep Learning Architecture Based on Images and Audio Signals"/>
    <s v="2026 IEEE 3rd International Conference on Emerging Trends in Engineering and Medical Sciences, ICETEMS 2025"/>
    <m/>
    <m/>
    <m/>
    <m/>
    <m/>
    <n v="0"/>
    <s v="10.1109/ICETEMS66917.2026.11469679"/>
  </r>
  <r>
    <n v="546"/>
    <n v="2026"/>
    <x v="0"/>
    <m/>
    <m/>
    <s v="Book chapter"/>
    <s v="Sharma V.K.; Sharma A.; Giri J.; Al-Qawasmi K.; Sunheriya N.; Chadge R."/>
    <s v="Innovative Technological Advancements Shaping the Future of Smart Manufacturing: A Comprehensive Review"/>
    <s v="Studies in Systems, Decision and Control"/>
    <n v="594"/>
    <m/>
    <m/>
    <n v="307"/>
    <n v="328"/>
    <n v="0"/>
    <s v="10.1007/978-3-031-89771-9_20"/>
  </r>
  <r>
    <n v="547"/>
    <n v="2026"/>
    <x v="0"/>
    <m/>
    <m/>
    <s v="Review"/>
    <s v="Narayan A.; Waghmare G.H.; Chaudhari K.K.S.; Kumar S.; Sharma S.K.; Prasad T."/>
    <s v="Reduce the drag and heating of aerodynamic vehicles through nose cones: A detailed review"/>
    <s v="Journal of Space Safety Engineering"/>
    <m/>
    <m/>
    <m/>
    <m/>
    <m/>
    <n v="0"/>
    <s v="10.1016/j.jsse.2026.06.006"/>
  </r>
  <r>
    <n v="548"/>
    <n v="2026"/>
    <x v="10"/>
    <m/>
    <m/>
    <s v="Conference paper"/>
    <s v="Masram B.; Sangekar A.; Jaiswal Y.; Godghate A.; Tiwari A.; Manwatkar H.; Hinge P."/>
    <s v="A LoRa WAN-Enabled Smart Automation Framework for Industrial Applications: Performance and Efficiency"/>
    <s v="Lecture Notes in Networks and Systems"/>
    <s v="1737 LNNS"/>
    <m/>
    <m/>
    <n v="87"/>
    <n v="96"/>
    <n v="0"/>
    <s v="10.1007/978-981-95-5082-1_9"/>
  </r>
  <r>
    <n v="549"/>
    <n v="2026"/>
    <x v="10"/>
    <m/>
    <m/>
    <s v="Conference paper"/>
    <s v="Mendhe V.; Kothe A.; Hedaoo M.; Ali K.; Kukade M.; Kharkar A."/>
    <s v="Experimental Investigation on the Strength Properties of Agro-Waste Ash and Industrial Waste in Mortar"/>
    <s v="17th International Conference on Advances in Computing, Control, and Telecommunication Technologies, ACT 2026"/>
    <n v="2"/>
    <m/>
    <m/>
    <n v="993"/>
    <n v="1001"/>
    <n v="0"/>
    <m/>
  </r>
  <r>
    <n v="550"/>
    <n v="2026"/>
    <x v="12"/>
    <s v="Scopus"/>
    <m/>
    <s v="Conference paper"/>
    <s v="Rathkanthiwar S.; Mustafa U.; Kohapare M.K.; Band M.K.; Ramteke M.G.; Banabakode A.K."/>
    <s v="Autism Relief Using Audio Signal Processing"/>
    <s v="2026 IEEE 3rd International Conference on Emerging Trends in Engineering and Medical Sciences, ICETEMS 2025"/>
    <m/>
    <m/>
    <m/>
    <m/>
    <m/>
    <n v="0"/>
    <s v="10.1109/ICETEMS66917.2026.11469277"/>
  </r>
  <r>
    <n v="551"/>
    <n v="2026"/>
    <x v="0"/>
    <m/>
    <m/>
    <s v="Book chapter"/>
    <s v="Vincent Joseph K.L.; Mary Rosana N.T.; Motcha Rakkini L.; Al-Milli N.; Priyadarshini M.; Giri J."/>
    <s v="Sustainable Approaches to Electronic Waste in Hospitals and Clinics"/>
    <s v="Studies in Systems, Decision and Control"/>
    <n v="594"/>
    <m/>
    <m/>
    <n v="1829"/>
    <n v="1842"/>
    <n v="0"/>
    <s v="10.1007/978-3-031-89771-9_128"/>
  </r>
  <r>
    <n v="552"/>
    <n v="2026"/>
    <x v="10"/>
    <m/>
    <m/>
    <s v="Conference paper"/>
    <s v="Agrawal D.G.; Kothari R.; Shendre P.; Askar J.; Chore A.; Diwanji C."/>
    <s v="Comprehensive Review on Life Cycle Assessment of Concrete using Agro-Industrial Waste for Sustainable Construction"/>
    <s v="17th International Conference on Advances in Computing, Control, and Telecommunication Technologies, ACT 2026"/>
    <n v="2"/>
    <m/>
    <m/>
    <n v="546"/>
    <n v="551"/>
    <n v="0"/>
    <m/>
  </r>
  <r>
    <n v="553"/>
    <n v="2026"/>
    <x v="12"/>
    <m/>
    <m/>
    <s v="Article"/>
    <s v="Patil U.S.; Kene S.D."/>
    <s v="Sustainable Concrete Incorporating Agro-Industrial Wastes (WHA–CHA–ASW): Experimental Investigation and Machine Learning-Based Modeling"/>
    <s v="Journal of Materials Engineering and Performance"/>
    <m/>
    <m/>
    <m/>
    <m/>
    <m/>
    <n v="1"/>
    <s v="10.1007/s11665-026-14388-8"/>
  </r>
  <r>
    <n v="554"/>
    <n v="2026"/>
    <x v="12"/>
    <m/>
    <m/>
    <s v="Conference paper"/>
    <s v="Fatma G.; Mohana R.; Saranya V.; Kavitha P.; Khapekar A.; Vijayalakshmi B.A."/>
    <s v="RL-NLP APT: Machine Learning-Based Adaptive English Proficiency Testing for Personalization"/>
    <s v="Proceedings of the International Conference on Circuit, Power and Computing Technologies, ICCPCT 2026"/>
    <m/>
    <m/>
    <m/>
    <n v="1062"/>
    <n v="1067"/>
    <n v="0"/>
    <s v="10.1109/ICCPCT70290.2026.11654973"/>
  </r>
  <r>
    <n v="555"/>
    <n v="2026"/>
    <x v="12"/>
    <m/>
    <m/>
    <s v="Conference paper"/>
    <s v="Masram B.; Bakde H.; Dighore P.; Mehare N.; Jadhao R.; Parshivnikar J."/>
    <s v="Piezoelectric Energy Harvesting System Using Noise and Vibrations with Cloud Integration"/>
    <s v="2026 IEEE 3rd International Conference on Emerging Trends in Engineering and Medical Sciences, ICETEMS 2025"/>
    <m/>
    <m/>
    <m/>
    <m/>
    <m/>
    <n v="0"/>
    <s v="10.1109/ICETEMS66917.2026.11469643"/>
  </r>
  <r>
    <n v="556"/>
    <n v="2026"/>
    <x v="0"/>
    <m/>
    <m/>
    <s v="Book chapter"/>
    <s v="Kaviraj D.; Eshanthini P.; Praveenkumar T.R.; Hassan M.A.; Gupta K.K.; Giri J."/>
    <s v="Experimental Study on Flexural Behaviour of Self Compacting Concrete Using Steel Fibers and Recycled Concrete Aggregate"/>
    <s v="Studies in Systems, Decision and Control"/>
    <n v="594"/>
    <m/>
    <m/>
    <n v="1973"/>
    <n v="1983"/>
    <n v="0"/>
    <s v="10.1007/978-3-031-89771-9_139"/>
  </r>
  <r>
    <n v="557"/>
    <n v="2026"/>
    <x v="12"/>
    <m/>
    <m/>
    <s v="Article"/>
    <s v="Pande P.; Rahate G.R.; Suryawanshi A.R.; Wakekar A.L.; Karpe S.R.; Varma S."/>
    <s v="IMAGE AESTHETICS EVALUATION THROUGH AI ALGORITHMS"/>
    <s v="ShodhKosh: Journal of Visual and Performing Arts"/>
    <n v="7"/>
    <n v="1"/>
    <m/>
    <n v="48"/>
    <n v="59"/>
    <n v="0"/>
    <s v="10.29121/shodhkosh.v7.i1.2026.7010"/>
  </r>
  <r>
    <n v="558"/>
    <n v="2026"/>
    <x v="12"/>
    <m/>
    <m/>
    <s v="Conference paper"/>
    <s v="Mohurley A.I.; Luthra M.; Keerthi M.M.; Choudhari S.M.; Rajasekar G."/>
    <s v="Cutting-Edge Satellite Remote Sensing and Intelligent Data Analytics for Precision Water Management and Optimized Agriculture"/>
    <s v="Lecture Notes in Electrical Engineering"/>
    <s v="1600 LNEE"/>
    <m/>
    <m/>
    <n v="113"/>
    <n v="126"/>
    <n v="0"/>
    <s v="10.1007/978-3-032-20533-9_9"/>
  </r>
  <r>
    <n v="559"/>
    <n v="2026"/>
    <x v="7"/>
    <m/>
    <m/>
    <s v="Book chapter"/>
    <s v="Jadhav N.N.; Bainalwar P."/>
    <s v="Remote Monitoring and Telehealth Solutions for Chronic Disease Care Integration of AI in Telemedicine for Continuous Patient Monitoring and Real-Time Interventions"/>
    <s v="Artificial Intelligence and Machine Learning in Neurology, 2 Volume Set"/>
    <d v="2026-02-01T00:00:00"/>
    <m/>
    <m/>
    <n v="811"/>
    <n v="832"/>
    <n v="2"/>
    <s v="10.1002/9781394389131.ch30"/>
  </r>
  <r>
    <n v="560"/>
    <n v="2026"/>
    <x v="7"/>
    <m/>
    <m/>
    <s v="Article"/>
    <s v="Khekare G.; Dhopavkar G.; Yenurkar G.; Singh V.; Majumder G."/>
    <s v="Deepseacap: a transformer approach for accurate and contextual captioning of underwater imagery"/>
    <s v="Imaging Science Journal"/>
    <m/>
    <m/>
    <m/>
    <m/>
    <m/>
    <n v="2"/>
    <s v="10.1080/13682199.2026.2658400"/>
  </r>
  <r>
    <n v="561"/>
    <n v="2026"/>
    <x v="4"/>
    <m/>
    <m/>
    <s v="Conference paper"/>
    <s v="Bondre V.; Bondre S.; Mande A.; Shingne H.; Narnaware V.; Luche H."/>
    <s v="Stock Price Prediction Using Deep BiLSTM"/>
    <s v="2026 IEEE 3rd International Conference on Emerging Trends in Engineering and Medical Sciences, ICETEMS 2025"/>
    <m/>
    <m/>
    <m/>
    <m/>
    <m/>
    <n v="0"/>
    <s v="10.1109/ICETEMS66917.2026.11469631"/>
  </r>
  <r>
    <n v="562"/>
    <n v="2026"/>
    <x v="6"/>
    <s v="Scopus"/>
    <m/>
    <s v="Conference paper"/>
    <s v="Gaidhani Y.; Sravanthi V.; Narayana D.L.; Chauhan S.; Raju M.V."/>
    <s v="Federated AI-Driven Resource Optimization in Multi-Cloud Environments"/>
    <s v="Proceedings of 9th International Conference on Computing Methodologies and Communication, ICCMC 2026"/>
    <m/>
    <m/>
    <m/>
    <n v="1388"/>
    <n v="1394"/>
    <n v="0"/>
    <s v="10.1109/ICCMC69250.2026.11624770"/>
  </r>
  <r>
    <n v="563"/>
    <n v="2026"/>
    <x v="2"/>
    <m/>
    <m/>
    <s v="Article"/>
    <s v="Thakre N.K.; Reddy C.V.K.; Lal B.; Alkrimi J.A.; Ulagammai M.; Shrivastava D.; Sharma N."/>
    <s v="Environmental DNA Metabarcoding for Assessing Freshwater Alien Species Invasions in Under-Monitored Tropical River Basins"/>
    <s v="Natural and Engineering Sciences"/>
    <n v="11"/>
    <n v="1"/>
    <m/>
    <n v="221"/>
    <n v="232"/>
    <n v="0"/>
    <s v="10.28978/nesciences.261016"/>
  </r>
  <r>
    <n v="564"/>
    <n v="2026"/>
    <x v="0"/>
    <m/>
    <m/>
    <s v="Book chapter"/>
    <s v="Nagpure S.; Sunheriya N.; Giri J.; Khafajeh H.; Chadge R.; Mahatme C.; Bhagat A."/>
    <s v="Analysis of a Baffle Plate in Cylindrical Vessel to Reduce the Pressure Effect During Sloshing"/>
    <s v="Studies in Systems, Decision and Control"/>
    <n v="594"/>
    <m/>
    <m/>
    <n v="217"/>
    <n v="225"/>
    <n v="0"/>
    <s v="10.1007/978-3-031-89771-9_14"/>
  </r>
  <r>
    <n v="565"/>
    <n v="2026"/>
    <x v="6"/>
    <s v="Scopus"/>
    <m/>
    <s v="Conference paper"/>
    <s v="Palsodkar P.; Balpande A.; Hedaoo A.; Atara K.; Madankar H.; Deshmukh S."/>
    <s v="Edge AI-Based Real-Time Automatic License Plate Recognition Using YOLOv8 on NVIDIA Jetson Orin Nano"/>
    <s v="2026 IEEE 3rd International Conference on Emerging Trends in Engineering and Medical Sciences, ICETEMS 2025"/>
    <m/>
    <m/>
    <m/>
    <m/>
    <m/>
    <n v="0"/>
    <s v="10.1109/ICETEMS66917.2026.11469358"/>
  </r>
  <r>
    <n v="566"/>
    <n v="2026"/>
    <x v="12"/>
    <m/>
    <m/>
    <s v="Article"/>
    <s v="Gaikwad S.S.; Mehta H.D.; Walhekar V.S.; Patil M.L.; Waghale P.; Thakare V.M."/>
    <s v="Fabrication of cardiovascular drug combination as Bilayer tablets: A Strategy for 24-Hour Hypertension Management"/>
    <s v="International Journal of Drug Delivery Technology"/>
    <n v="16"/>
    <n v="1"/>
    <m/>
    <n v="466"/>
    <n v="471"/>
    <n v="0"/>
    <s v="10.25258/ijddt.16.1.49"/>
  </r>
  <r>
    <n v="567"/>
    <n v="2026"/>
    <x v="10"/>
    <m/>
    <m/>
    <s v="Conference paper"/>
    <s v="Ali S.; Waghale P.; Quariashi M.T.; Thengare A.; Meshram S."/>
    <s v="Edge and Cloud Computing for IoT based Smart Environment"/>
    <s v="17th International Conference on Advances in Computing, Control, and Telecommunication Technologies, ACT 2026"/>
    <n v="2"/>
    <m/>
    <m/>
    <n v="1082"/>
    <n v="1087"/>
    <n v="0"/>
    <m/>
  </r>
  <r>
    <n v="568"/>
    <n v="2026"/>
    <x v="0"/>
    <m/>
    <m/>
    <s v="Book chapter"/>
    <s v="Jothi N.K.; Muruganandham A.; Giri J.; Hassan M.A.; Chadge R."/>
    <s v="Modeling and Control of Rabies Transmission Among Dogs: Stability Analysis and Numerical Simulations"/>
    <s v="Studies in Systems, Decision and Control"/>
    <n v="594"/>
    <m/>
    <m/>
    <n v="2067"/>
    <n v="2076"/>
    <n v="0"/>
    <s v="10.1007/978-3-031-89771-9_147"/>
  </r>
  <r>
    <n v="569"/>
    <n v="2026"/>
    <x v="1"/>
    <m/>
    <m/>
    <s v="Book chapter"/>
    <s v="Joshi N.V.; Kishore R.K.M.; Umesh S.Y.; Iyer S.; Selvakumar P.; Ranade A."/>
    <s v="Benchmarking and Global Rankings as Policy Drivers"/>
    <s v="Policies and Initiatives in the Internationalization of Higher Educational Institutions"/>
    <m/>
    <m/>
    <m/>
    <n v="53"/>
    <n v="76"/>
    <n v="0"/>
    <s v="10.4018/979-8-3373-8267-8.ch003"/>
  </r>
  <r>
    <n v="570"/>
    <n v="2026"/>
    <x v="0"/>
    <m/>
    <m/>
    <s v="Article"/>
    <s v="Balaji L.; Dhanalakshmi A.; Esakkiappan C.; Priya K.R.; Giri J.; Kanan M."/>
    <s v="Swarm-optimized deblocking filter for VVC: A hybrid PSO–ML artifact reduction and energy-aware video coding"/>
    <s v="ICT Express"/>
    <m/>
    <m/>
    <m/>
    <m/>
    <m/>
    <n v="0"/>
    <s v="10.1016/j.icte.2026.05.012"/>
  </r>
  <r>
    <n v="571"/>
    <n v="2026"/>
    <x v="12"/>
    <m/>
    <m/>
    <s v="Conference paper"/>
    <s v="Varma O.D.; Khan S.A.; Sheet S.A.W.; Aljawarneh N.M.; Mahmoud M.I.; Faizal M.K.M."/>
    <s v="Genetic Algorithm Routing for Enhancing Energy Efficiency in Underwater Wireless Sensor Networks"/>
    <s v="2026 2nd International Conference on Cognitive Computing in Engineering, Communications, Sciences and Biomedical Health Informatics, IC3ECSBHI 2026"/>
    <m/>
    <m/>
    <m/>
    <n v="1234"/>
    <n v="1239"/>
    <n v="0"/>
    <s v="10.1109/IC3ECSBHI67834.2026.11468936"/>
  </r>
  <r>
    <n v="572"/>
    <n v="2026"/>
    <x v="10"/>
    <m/>
    <m/>
    <s v="Conference paper"/>
    <s v="Shinde S.K.; Nandurkar B.P.; Saiwala M."/>
    <s v="Comparative Analysis of Steel Structure under Seismic and Blast Loading"/>
    <s v="17th International Conference on Advances in Computing, Control, and Telecommunication Technologies, ACT 2026"/>
    <n v="2"/>
    <m/>
    <m/>
    <n v="1014"/>
    <n v="1019"/>
    <n v="0"/>
    <m/>
  </r>
  <r>
    <n v="573"/>
    <n v="2026"/>
    <x v="0"/>
    <m/>
    <m/>
    <s v="Book chapter"/>
    <s v="Kumar R.; Singh A.; Badhoutiya A.; Alazaidah R.; Owaied H.Q.; Jadhav A.; Almusawi M.; Kumar A.; Giri J."/>
    <s v="Energy-Efficient Strategies for Power Electronics in Next-Generation Electric Vehicles"/>
    <s v="Studies in Systems, Decision and Control"/>
    <n v="594"/>
    <m/>
    <m/>
    <n v="669"/>
    <n v="677"/>
    <n v="3"/>
    <s v="10.1007/978-3-031-89771-9_48"/>
  </r>
  <r>
    <n v="574"/>
    <n v="2026"/>
    <x v="0"/>
    <m/>
    <m/>
    <s v="Conference paper"/>
    <s v="Giradkar N.; Borkar S.; Kashyap S.; Gharad D.; Chikate S.; Chopde S."/>
    <s v="Classifying Lower Back Disorders using AI: A Comprehensive Review"/>
    <s v="17th International Conference on Advances in Computing, Control, and Telecommunication Technologies, ACT 2026"/>
    <n v="1"/>
    <m/>
    <m/>
    <n v="2825"/>
    <n v="2831"/>
    <n v="0"/>
    <m/>
  </r>
  <r>
    <n v="575"/>
    <n v="2026"/>
    <x v="10"/>
    <m/>
    <m/>
    <s v="Conference paper"/>
    <s v="Deshmukh N.V.; Raut S.P."/>
    <s v="Impact of Phase Change Concrete on Thermal and Mechanical Performance: A review"/>
    <s v="17th International Conference on Advances in Computing, Control, and Telecommunication Technologies, ACT 2026"/>
    <n v="2"/>
    <m/>
    <m/>
    <n v="522"/>
    <n v="531"/>
    <n v="0"/>
    <m/>
  </r>
  <r>
    <n v="576"/>
    <n v="2026"/>
    <x v="8"/>
    <m/>
    <m/>
    <s v="Book chapter"/>
    <s v="Arun Gadre G.; Sheikh F."/>
    <s v="Ethics and Regulations in Generative: AI for Vision Diagnostics"/>
    <s v="Generative Artificial Intelligence in Ophthalmology"/>
    <m/>
    <m/>
    <m/>
    <n v="147"/>
    <n v="165"/>
    <n v="0"/>
    <s v="10.1002/9781394358212.ch8"/>
  </r>
  <r>
    <n v="577"/>
    <n v="2026"/>
    <x v="13"/>
    <m/>
    <s v="Q4"/>
    <s v="Article"/>
    <s v="Ganvir V.Y.; Alvi S.N.A.; Musrif P.G.; Vadivel M.; Kumar P.S.; Ulloa N."/>
    <s v="Sustainable Mechanochemical Fabrication of NiFe2O4@rGO Conductive Hybrid for Energy Storage and Environmental Remediation"/>
    <s v="Journal of Environmental Nanotechnology"/>
    <n v="15"/>
    <n v="1"/>
    <m/>
    <n v="478"/>
    <n v="491"/>
    <n v="1"/>
    <s v="10.13074/jent.2026.03.2541991"/>
  </r>
  <r>
    <n v="578"/>
    <n v="2026"/>
    <x v="10"/>
    <m/>
    <m/>
    <s v="Conference paper"/>
    <s v="Thawri S.N.; Nandurkar B.P.; Saiwala M."/>
    <s v="Comparative Study on Seismic Performance of Regular and Irregular RC Multi-Storied Building"/>
    <s v="17th International Conference on Advances in Computing, Control, and Telecommunication Technologies, ACT 2026"/>
    <n v="2"/>
    <m/>
    <m/>
    <n v="1007"/>
    <n v="1013"/>
    <n v="0"/>
    <m/>
  </r>
  <r>
    <n v="579"/>
    <n v="2026"/>
    <x v="0"/>
    <m/>
    <m/>
    <s v="Conference paper"/>
    <s v="Quazi S.; Bhagat N.; Ruhi S.; Bagde S.; Deshmukh P.; Bambodkar R.V.; Keswani V.; Jaronde P.; Nakhate R.; Chirwatkar R.; Barde P.S.; Keswani G."/>
    <s v="Hybrid Vision Transformer-EfficientNet Architecture with Explainable AI for Automated Lung Cancer CT Scan Classification"/>
    <s v="Proceedings of the 2026 4th International Conference on Secure Cyber Computing and Communications, ICSCCC 2026"/>
    <m/>
    <m/>
    <m/>
    <n v="83"/>
    <n v="88"/>
    <n v="0"/>
    <s v="10.1109/ICSCCC69031.2026.11600024"/>
  </r>
  <r>
    <n v="580"/>
    <n v="2026"/>
    <x v="10"/>
    <m/>
    <m/>
    <s v="Conference paper"/>
    <s v="Kurzekar A.S.; Pendharkar P.; Harinkhede S.; Bhagat R.; Jayale V."/>
    <s v="Machine Learning Approaches for Mechanical Rebar Couplers: A Comprehensive Review of Alternatives to Lap Splices"/>
    <s v="17th International Conference on Advances in Computing, Control, and Telecommunication Technologies, ACT 2026"/>
    <n v="2"/>
    <m/>
    <m/>
    <n v="416"/>
    <n v="421"/>
    <n v="0"/>
    <m/>
  </r>
  <r>
    <n v="581"/>
    <n v="2026"/>
    <x v="13"/>
    <s v="SCIE"/>
    <s v="Q2"/>
    <s v="Article"/>
    <s v="Warudkar S.; Ugemuge N.S.; Dhale S.P.; Joshi R.K.; Tayade S.; Ganvir H.V.; Tawalare P.K.; Tumram P.; Ashtankar N.; Barde R.V."/>
    <s v="Spectroscopy and Judd–Ofelt Analysis of Y2Mo3O12:Eu3+ Phosphor for Optical Applications"/>
    <s v="Journal of Electronic Materials"/>
    <n v="55"/>
    <n v="10"/>
    <m/>
    <n v="9061"/>
    <n v="9078"/>
    <n v="0"/>
    <s v="10.1007/s11664-026-13053-z"/>
  </r>
  <r>
    <n v="582"/>
    <n v="2026"/>
    <x v="0"/>
    <m/>
    <m/>
    <s v="Article"/>
    <s v="Bhandari R.; Rao T.S.; Siva K.; Mallireddy N.; Umashankar M.; waghware G.H.; Ganesh Babu L.; Karthick L."/>
    <s v="Electromagnetic shielding effectiveness of lyocell/nettle Fiber–Biocarbon reinforced vinyl ester composites"/>
    <s v="Journal of Composite Materials"/>
    <m/>
    <m/>
    <m/>
    <m/>
    <m/>
    <n v="1"/>
    <s v="10.1177/00219983261450728"/>
  </r>
  <r>
    <n v="583"/>
    <n v="2026"/>
    <x v="0"/>
    <m/>
    <m/>
    <s v="Article"/>
    <s v="Bodkhe R.G.; Pandey P.K.; Agrawal A.; M. C S.C."/>
    <s v="Innovative hybrid approach for clean, battery-free fuel cell vehicles with optimized DC-DC conversion"/>
    <s v="Environment, Development and Sustainability"/>
    <m/>
    <m/>
    <m/>
    <m/>
    <m/>
    <n v="2"/>
    <s v="10.1007/s10668-026-07312-6"/>
  </r>
  <r>
    <n v="584"/>
    <n v="2026"/>
    <x v="0"/>
    <m/>
    <m/>
    <s v="Book chapter"/>
    <s v="Jothi N.K.; Muruganandham A.; Giri J.; Hassan M.A.; Chadge R."/>
    <s v="A Volterra-Lyapunov Approach to the Stability of Dog and Human Rabies Transmission"/>
    <s v="Studies in Systems, Decision and Control"/>
    <n v="594"/>
    <m/>
    <m/>
    <n v="2055"/>
    <n v="2066"/>
    <n v="0"/>
    <s v="10.1007/978-3-031-89771-9_146"/>
  </r>
  <r>
    <n v="585"/>
    <n v="2026"/>
    <x v="12"/>
    <m/>
    <m/>
    <s v="Conference paper"/>
    <s v="Bagade V.; Hande A.; Bansinge R.; Gupta A.; Lonkar A.; Aote P."/>
    <s v="Layout-Aware OCR and NLP Pipeline for Automated Evaluation of Handwritten Programming and Theory Assessments"/>
    <s v="2026 IEEE 3rd International Conference on Emerging Trends in Engineering and Medical Sciences, ICETEMS 2025"/>
    <m/>
    <m/>
    <m/>
    <m/>
    <m/>
    <n v="0"/>
    <s v="10.1109/ICETEMS66917.2026.11469537"/>
  </r>
  <r>
    <n v="586"/>
    <n v="2026"/>
    <x v="10"/>
    <m/>
    <m/>
    <s v="Conference paper"/>
    <s v="Kalamkar S.G.; Raut S.P.; Kale V.; Daf V.; Rahate T.; Barange Y."/>
    <s v="Study of Sustainable Pervious Concrete using Agro-Industrial Waste"/>
    <s v="17th International Conference on Advances in Computing, Control, and Telecommunication Technologies, ACT 2026"/>
    <n v="2"/>
    <m/>
    <m/>
    <n v="686"/>
    <n v="691"/>
    <n v="0"/>
    <m/>
  </r>
  <r>
    <n v="587"/>
    <n v="2026"/>
    <x v="5"/>
    <m/>
    <m/>
    <s v="Conference paper"/>
    <s v="Shrirao N.M.; Wankhede S.; Jumde A."/>
    <s v="BMS of EV Charging System with Motor Protection"/>
    <s v="17th International Conference on Advances in Computing, Control, and Telecommunication Technologies, ACT 2026"/>
    <n v="1"/>
    <m/>
    <m/>
    <n v="297"/>
    <n v="302"/>
    <n v="0"/>
    <m/>
  </r>
  <r>
    <n v="588"/>
    <n v="2026"/>
    <x v="0"/>
    <m/>
    <m/>
    <s v="Article"/>
    <s v="Sangotra D.I.; Rajkumar A.; Syed K.; Rajan N.; Hariprasath K.; Prasad J.S."/>
    <s v="Fabrication of Bio-based Protective Fabrics Functionalized with ZnO/MgO Nanoparticles for Antibacterial and Chemical Detoxification Application"/>
    <s v="Journal of Environmental Nanotechnology"/>
    <n v="15"/>
    <n v="2"/>
    <m/>
    <n v="301"/>
    <n v="314"/>
    <n v="0"/>
    <s v="10.13074/jent.2026.06.2622159"/>
  </r>
  <r>
    <n v="589"/>
    <n v="2026"/>
    <x v="0"/>
    <m/>
    <m/>
    <s v="Book chapter"/>
    <s v="Williams H.; Musmade B.B.; Giri J.; Al-Qawasmi K."/>
    <s v="Two-Stage Composite Sliding Mode Controller Design for Large-Scale Systems"/>
    <s v="Studies in Systems, Decision and Control"/>
    <n v="594"/>
    <m/>
    <m/>
    <n v="61"/>
    <n v="74"/>
    <n v="0"/>
    <s v="10.1007/978-3-031-89771-9_4"/>
  </r>
  <r>
    <n v="590"/>
    <n v="2026"/>
    <x v="12"/>
    <m/>
    <m/>
    <s v="Conference paper"/>
    <s v="Ghulaxe P.G.; Mahajan J.U.; Titirmare A.R.; Gathode P.; Lakhe M.M."/>
    <s v="An Ensemble Learning Model for Accurate Mental Stress State Prediction"/>
    <s v="17th International Conference on Advances in Computing, Control, and Telecommunication Technologies, ACT 2026"/>
    <n v="2"/>
    <m/>
    <m/>
    <n v="628"/>
    <n v="635"/>
    <n v="0"/>
    <m/>
  </r>
  <r>
    <n v="591"/>
    <n v="2026"/>
    <x v="12"/>
    <m/>
    <m/>
    <s v="Conference paper"/>
    <s v="Khobragade M.; Patil P.; Shambharkar A.; Jaitly P.; Budhe S.; Gedam S.; Nimje K."/>
    <s v="Design of IoT Based Solar Dryer"/>
    <s v="2026 IEEE 3rd International Conference on Emerging Trends in Engineering and Medical Sciences, ICETEMS 2025"/>
    <m/>
    <m/>
    <m/>
    <m/>
    <m/>
    <n v="0"/>
    <s v="10.1109/ICETEMS66917.2026.11469427"/>
  </r>
  <r>
    <n v="592"/>
    <n v="2026"/>
    <x v="7"/>
    <m/>
    <m/>
    <s v="Conference paper"/>
    <s v="Bhanuse R.; Lawate P.; Chikhale T.; Giri Y.; Thul P.; Bhute N."/>
    <s v="A Survey on Deep Learning-Driven ECG-Based Diagnostics: Architectures, Classification Strategies, and Multi-Stage CNN Approaches for Cardiovascular Disease Detection"/>
    <s v="17th International Conference on Advances in Computing, Control, and Telecommunication Technologies, ACT 2026"/>
    <n v="1"/>
    <m/>
    <m/>
    <n v="1658"/>
    <n v="1663"/>
    <n v="0"/>
    <m/>
  </r>
  <r>
    <n v="593"/>
    <n v="2026"/>
    <x v="0"/>
    <m/>
    <m/>
    <s v="Article"/>
    <s v="Edlabadkar A.P.; Shalom N.; Push P.B.; Singh P.; Kandavalli S.R.; Priya M.L."/>
    <s v="Green Synthesis and Electrochemical Evaluation of TSP–MnO2 Nanocomposites for Supercapacitor Applications"/>
    <s v="Journal of Environmental Nanotechnology"/>
    <n v="15"/>
    <n v="1"/>
    <m/>
    <n v="59"/>
    <n v="69"/>
    <n v="1"/>
    <s v="10.13074/jent.2026.03.2541903"/>
  </r>
  <r>
    <n v="594"/>
    <n v="2026"/>
    <x v="0"/>
    <m/>
    <m/>
    <s v="Article"/>
    <s v="Jachak S.R.; Srinivasan R.; Arunkumar S.; Kumar V.N.; Manu Y.M.; Mayakannan S."/>
    <s v="Development of MUF-bonded Banyan Fiber Laminates Reinforced with Bio-synthesized CeO₂ Nanoparticles for Advanced Applications"/>
    <s v="Journal of Environmental Nanotechnology"/>
    <n v="15"/>
    <n v="2"/>
    <m/>
    <n v="554"/>
    <n v="562"/>
    <n v="2"/>
    <s v="10.13074/jent.2026.06.2622149"/>
  </r>
  <r>
    <n v="595"/>
    <n v="2026"/>
    <x v="5"/>
    <m/>
    <m/>
    <s v="Conference paper"/>
    <s v="Lanjewar D.; Raut P.; Gote K.; Waware Y.; Thote S.; Kewte S.S."/>
    <s v="IoT-Enabled Solar-Powered Precise Home Agriculture for Plant-Specific Water Management"/>
    <s v="2026 IEEE 3rd International Conference on Emerging Trends in Engineering and Medical Sciences, ICETEMS 2025"/>
    <m/>
    <m/>
    <m/>
    <m/>
    <m/>
    <n v="0"/>
    <s v="10.1109/ICETEMS66917.2026.11469648"/>
  </r>
  <r>
    <n v="596"/>
    <n v="2026"/>
    <x v="0"/>
    <m/>
    <m/>
    <s v="Book chapter"/>
    <s v="Dhami K.S.; Praveenkumar T.R.; Ramaraju P.J.; Al-Milli N.; Giri J.; Chadge R."/>
    <s v="Utilization of Concrete Waste as Partial Replacement for Fine Aggregate in High Strength Concrete"/>
    <s v="Studies in Systems, Decision and Control"/>
    <n v="594"/>
    <m/>
    <m/>
    <n v="1857"/>
    <n v="1872"/>
    <n v="0"/>
    <s v="10.1007/978-3-031-89771-9_130"/>
  </r>
  <r>
    <n v="597"/>
    <n v="2026"/>
    <x v="0"/>
    <m/>
    <m/>
    <s v="Article"/>
    <s v="Khedkar S.S.; Damaye L.; Chaudhari S.S.; Fulzele P.R.; Algburi S.; Mohammed S.J.; Majdi H.Sh."/>
    <s v="ENHANCED DEFECT DETECTION IN VALVE-CASTING RADIOGRAPHY USING MORPHOLOGICAL IMAGE PROCESSING AND MACHINE LEARNING"/>
    <s v="International Journal of Applied Mechanics and Engineering"/>
    <n v="31"/>
    <n v="1"/>
    <m/>
    <n v="27"/>
    <n v="42"/>
    <n v="0"/>
    <s v="10.59441/ijame/214544"/>
  </r>
  <r>
    <n v="598"/>
    <n v="2026"/>
    <x v="7"/>
    <m/>
    <m/>
    <s v="Conference paper"/>
    <s v="Deshmukh K.; Patil A.B.; Bhanuse R.S."/>
    <s v="Multi-Model Explainable AI for Employee Attrition Prediction"/>
    <s v="17th International Conference on Advances in Computing, Control, and Telecommunication Technologies, ACT 2026"/>
    <n v="2"/>
    <m/>
    <m/>
    <n v="807"/>
    <n v="815"/>
    <n v="0"/>
    <m/>
  </r>
  <r>
    <n v="599"/>
    <n v="2026"/>
    <x v="3"/>
    <m/>
    <m/>
    <s v="Conference paper"/>
    <s v="Gavhale K.R.; Gawande U.H."/>
    <s v="Emotion Recognition with Adaptive Fusion and Personalized Recommendation for Mental Health Monitoring"/>
    <s v="2026 IEEE 3rd International Conference on Emerging Trends in Engineering and Medical Sciences, ICETEMS 2025"/>
    <m/>
    <m/>
    <m/>
    <m/>
    <m/>
    <n v="0"/>
    <s v="10.1109/ICETEMS66917.2026.11469276"/>
  </r>
  <r>
    <n v="600"/>
    <n v="2026"/>
    <x v="7"/>
    <m/>
    <m/>
    <s v="Conference paper"/>
    <s v="Yede K.K.M.; Barekar P.V.; Suri C."/>
    <s v="Ai-Powered Multimodal Crop Disease Detection Using Deep Learning"/>
    <s v="2026 IEEE 3rd International Conference on Emerging Trends in Engineering and Medical Sciences, ICETEMS 2025"/>
    <m/>
    <m/>
    <m/>
    <m/>
    <m/>
    <n v="1"/>
    <s v="10.1109/ICETEMS66917.2026.11469471"/>
  </r>
  <r>
    <n v="601"/>
    <n v="2026"/>
    <x v="6"/>
    <s v="Scopus"/>
    <s v="Q3"/>
    <s v="Article"/>
    <s v="Mohod S.K.; Thakare R.D."/>
    <s v="Longitudinal Multi-Modal Self-Supervised Transformer Framework For Early Prediction And Progression Modeling Of Alzheimer's Disease"/>
    <s v="International Journal of Drug Delivery Technology"/>
    <n v="16"/>
    <n v="12"/>
    <m/>
    <n v="627"/>
    <n v="641"/>
    <n v="0"/>
    <s v="10.25258/ijddt.16.12s.75"/>
  </r>
  <r>
    <n v="602"/>
    <n v="2026"/>
    <x v="0"/>
    <m/>
    <m/>
    <s v="Book chapter"/>
    <s v="Bagde S.T.; Chadge R.B.; Giri J.; Aljawawdeh H.; Sunheriya N."/>
    <s v="Experimental Investigation of Shading Pattern for Evaluating the Performance of Photovoltaic Solar System"/>
    <s v="Studies in Systems, Decision and Control"/>
    <n v="594"/>
    <m/>
    <m/>
    <n v="75"/>
    <n v="86"/>
    <n v="0"/>
    <s v="10.1007/978-3-031-89771-9_5"/>
  </r>
  <r>
    <n v="603"/>
    <n v="2026"/>
    <x v="3"/>
    <m/>
    <m/>
    <s v="Conference paper"/>
    <s v="Bawankar B.; Patel K.; Poul K.; Gaikwad A.; Raut P.; Bagde G.; Nimje A."/>
    <s v="Brainnet - An Automated Brain Hemorrhage Classification and Segmentation Using Dualhead-Unet"/>
    <s v="2026 IEEE 3rd International Conference on Emerging Trends in Engineering and Medical Sciences, ICETEMS 2025"/>
    <m/>
    <m/>
    <m/>
    <m/>
    <m/>
    <n v="0"/>
    <s v="10.1109/ICETEMS66917.2026.11469551"/>
  </r>
  <r>
    <n v="604"/>
    <n v="2026"/>
    <x v="12"/>
    <m/>
    <m/>
    <s v="Conference paper"/>
    <s v="Mankar B.; Madireddy L.; Kinkar V.; Tadas N.; Gulhane S."/>
    <s v="Virtual Based Physiotheraphy - A Software Driven Appoarch to Rehabilitation"/>
    <s v="International Conference on Emerging Trends and Innovations in ICT, ICEI 2026"/>
    <m/>
    <m/>
    <m/>
    <m/>
    <m/>
    <n v="0"/>
    <s v="10.1109/ICEI65890.2026.11448082"/>
  </r>
  <r>
    <n v="605"/>
    <n v="2026"/>
    <x v="0"/>
    <m/>
    <m/>
    <s v="Book chapter"/>
    <s v="Daivagna A.N.; Kumar S.; Salimath K.; Al-Qawasmi K.; Purushotham D.; Kumar D.S.; Daga I.; Giri J."/>
    <s v="Artificial Intelligence-Based Smart Automatic Railway Crack Detection and Protection"/>
    <s v="Studies in Systems, Decision and Control"/>
    <n v="594"/>
    <m/>
    <m/>
    <n v="459"/>
    <n v="466"/>
    <n v="0"/>
    <s v="10.1007/978-3-031-89771-9_32"/>
  </r>
  <r>
    <n v="606"/>
    <n v="2026"/>
    <x v="12"/>
    <m/>
    <m/>
    <s v="Conference paper"/>
    <s v="Nibudey S.; Ansari K."/>
    <s v="Development of Concrete using different Industrial Waste Materials"/>
    <s v="17th International Conference on Advances in Computing, Control, and Telecommunication Technologies, ACT 2026"/>
    <n v="2"/>
    <m/>
    <m/>
    <n v="345"/>
    <n v="352"/>
    <n v="0"/>
    <m/>
  </r>
  <r>
    <n v="607"/>
    <n v="2026"/>
    <x v="0"/>
    <m/>
    <m/>
    <s v="Book chapter"/>
    <s v="Yadav A.; Rama Raju P.J.; Saini A.; Khafajeh H.; Dhami K.S.; Giri J."/>
    <s v="Comparative Analysis of Curing of Ferrocement Slab: Conventional Method Versus Microwave Method"/>
    <s v="Studies in Systems, Decision and Control"/>
    <n v="594"/>
    <m/>
    <m/>
    <n v="1953"/>
    <n v="1971"/>
    <n v="0"/>
    <s v="10.1007/978-3-031-89771-9_138"/>
  </r>
  <r>
    <n v="608"/>
    <n v="2026"/>
    <x v="0"/>
    <m/>
    <m/>
    <s v="Book chapter"/>
    <s v="Dhami K.S.; Praveenkumar T.R.; Debnath A.; Khafajeh H.; Giri J."/>
    <s v="Synergistic Enhancement of Quaternary Binder Properties (Physical) Incorporating Fly Ash, Ground Granulated Blast-Furnace Slag and Sugarcane Bagasse Ash into Ordinary Portland Cement"/>
    <s v="Studies in Systems, Decision and Control"/>
    <n v="594"/>
    <m/>
    <m/>
    <n v="1939"/>
    <n v="1951"/>
    <n v="0"/>
    <s v="10.1007/978-3-031-89771-9_137"/>
  </r>
  <r>
    <n v="609"/>
    <n v="2026"/>
    <x v="4"/>
    <m/>
    <s v="Q4"/>
    <s v="Article"/>
    <s v="Khade S.S.; Mangrulkar N.; Yerkewar P.N.; Goskula T.M.; Khade C.S.; Rewatkar P."/>
    <s v="A Compact Fibonacci Fractal MIMO Antenna with Slotted Decoupling Structure for 5G and WLAN Applications"/>
    <s v="Progress in Electromagnetics Research C"/>
    <n v="173"/>
    <m/>
    <m/>
    <n v="167"/>
    <n v="179"/>
    <n v="0"/>
    <s v="10.2528/PIERC26070101"/>
  </r>
  <r>
    <n v="610"/>
    <n v="2026"/>
    <x v="12"/>
    <m/>
    <m/>
    <s v="Conference paper"/>
    <s v="Arshad M.S.; Ansari K."/>
    <s v="Removal of Industrial Dyes using Biochar Derived from Tender Coconut Waste: A Review"/>
    <s v="17th International Conference on Advances in Computing, Control, and Telecommunication Technologies, ACT 2026"/>
    <n v="2"/>
    <m/>
    <m/>
    <n v="337"/>
    <n v="344"/>
    <n v="0"/>
    <m/>
  </r>
  <r>
    <n v="611"/>
    <n v="2026"/>
    <x v="6"/>
    <s v="Scopus"/>
    <s v="Q1"/>
    <s v="Article"/>
    <s v="Zode P.; Zode P."/>
    <s v="Vehicle Tire Quality Mark Identification Using Moving Window-Based Approach"/>
    <s v="Unmanned Systems"/>
    <m/>
    <m/>
    <m/>
    <m/>
    <m/>
    <n v="0"/>
    <s v="10.1142/S2301385028200014"/>
  </r>
  <r>
    <n v="612"/>
    <n v="2026"/>
    <x v="5"/>
    <m/>
    <m/>
    <s v="Conference paper"/>
    <s v="Tiwari S.L.; Ingle S.; Kumare A.; Rahangdale S.; Thosar J.; Labhane A.; Raut S.; Mehere S."/>
    <s v="Development of an Intelligent Hybrid Mixing System for Healthcare and Medical Use"/>
    <s v="2026 IEEE 3rd International Conference on Emerging Trends in Engineering and Medical Sciences, ICETEMS 2025"/>
    <m/>
    <m/>
    <m/>
    <m/>
    <m/>
    <n v="0"/>
    <s v="10.1109/ICETEMS66917.2026.11469402"/>
  </r>
  <r>
    <n v="613"/>
    <n v="2026"/>
    <x v="0"/>
    <m/>
    <m/>
    <s v="Book chapter"/>
    <s v="Priya; Singh I.; Rana A.K.; Al-Mousa M.R.; Giri J.; Sunheriya N.; Askar S."/>
    <s v="Interim Check Process Digital Twin for an Articulated Arm Coordinate Measuring Machine"/>
    <s v="Studies in Systems, Decision and Control"/>
    <n v="594"/>
    <m/>
    <m/>
    <n v="405"/>
    <n v="416"/>
    <n v="1"/>
    <s v="10.1007/978-3-031-89771-9_28"/>
  </r>
  <r>
    <n v="614"/>
    <n v="2026"/>
    <x v="0"/>
    <m/>
    <m/>
    <s v="Book chapter"/>
    <s v="Kumar P.S.; Jothi N.K.; Giri J.; Al-Mousa M.R.; Zaid A.A.; Mozammil Hasnain S.M."/>
    <s v="Fuzzy Reliability Model for the Effect of Corticosterone Using Three-Parameter Weibull Distribution"/>
    <s v="Studies in Systems, Decision and Control"/>
    <n v="594"/>
    <m/>
    <m/>
    <n v="2099"/>
    <n v="2104"/>
    <n v="0"/>
    <s v="10.1007/978-3-031-89771-9_150"/>
  </r>
  <r>
    <n v="615"/>
    <n v="2026"/>
    <x v="0"/>
    <m/>
    <m/>
    <s v="Book chapter"/>
    <s v="Frederick D.P.; Fernandes A.S.; Shinde R.M.; Odeh M.; Kumar M.; Rana S.; Giri J.; Giri P."/>
    <s v="Comparative Analysis of Online Food Delivery Services: Ahp-Topsis Model for Customer Service Quality"/>
    <s v="Studies in Systems, Decision and Control"/>
    <n v="594"/>
    <m/>
    <m/>
    <n v="167"/>
    <n v="176"/>
    <n v="0"/>
    <s v="10.1007/978-3-031-89771-9_11"/>
  </r>
  <r>
    <n v="616"/>
    <n v="2026"/>
    <x v="0"/>
    <m/>
    <m/>
    <s v="Article"/>
    <s v="Arunachalam S.J.; Saravanan R.; Sathish T.; Giri J.; Kanan M."/>
    <s v="Development and mechanical enhancement of poly-fiber hybrid nanocomposite laminates with aluminium oxide additives"/>
    <s v="Cogent Engineering"/>
    <n v="13"/>
    <n v="1"/>
    <n v="2639219"/>
    <m/>
    <m/>
    <n v="1"/>
    <s v="10.1080/23311916.2026.2639219"/>
  </r>
  <r>
    <n v="617"/>
    <n v="2026"/>
    <x v="0"/>
    <m/>
    <m/>
    <s v="Book chapter"/>
    <s v="Mondal A.; Debnath A.; Dhami K.S.; Khafajeh H.; Pal S.K.; Giri J."/>
    <s v="Behaviour of Inclined Circular Pile Under Uplift Loading in Layered Soil: Numerical and Experimental Analysis"/>
    <s v="Studies in Systems, Decision and Control"/>
    <n v="594"/>
    <m/>
    <m/>
    <n v="1915"/>
    <n v="1925"/>
    <n v="0"/>
    <s v="10.1007/978-3-031-89771-9_135"/>
  </r>
  <r>
    <n v="618"/>
    <n v="2026"/>
    <x v="6"/>
    <s v="Scopus"/>
    <m/>
    <s v="Conference paper"/>
    <s v="Waghmare P.; Gudadhe A.; Zode P.P.; Rewatkar R.; Gadbail H.N.; Bobade V."/>
    <s v="Smart Water Irrigation Using IoT and Artificial Intelligence, and Machine Learning Techniques"/>
    <s v="7th International Conference on Mobile Computing and Sustainable Informatics, ICMCSI 2026"/>
    <m/>
    <m/>
    <m/>
    <n v="1255"/>
    <n v="1260"/>
    <n v="0"/>
    <s v="10.1109/ICMCSI67283.2026.11412474"/>
  </r>
  <r>
    <n v="619"/>
    <n v="2026"/>
    <x v="12"/>
    <m/>
    <m/>
    <s v="Conference paper"/>
    <s v="Jogad S.; Late M."/>
    <s v="Artificial Intelligence Supporting Gender Equality"/>
    <s v="Lecture Notes in Electrical Engineering"/>
    <s v="1492 LNEE"/>
    <m/>
    <m/>
    <n v="329"/>
    <n v="339"/>
    <n v="0"/>
    <s v="10.1007/978-981-95-2901-8_25"/>
  </r>
  <r>
    <n v="620"/>
    <n v="2026"/>
    <x v="0"/>
    <m/>
    <m/>
    <s v="Erratum"/>
    <s v="Venkatesh A.; Prakash Raj M.; Baranidharan B.; Rahmani M.K.I.; Tasneem K.T.; Khan M.; Giri J."/>
    <s v="Retraction notice to &quot;Analyzing steady-state equilibria and bifurcations in a time-delayed SIR epidemic model featuring Crowley-Martin incidence and Holling type II treatment rates&quot; (Heliyon, (2024), 10, 21, (e39520), (S240584402415551X), 10.1016/j.heliyon.2024.e39520)"/>
    <s v="Heliyon"/>
    <n v="12"/>
    <n v="1"/>
    <s v="e44303"/>
    <m/>
    <m/>
    <n v="0"/>
    <s v="10.1016/j.heliyon.2025.e44303"/>
  </r>
  <r>
    <n v="621"/>
    <n v="2026"/>
    <x v="10"/>
    <m/>
    <m/>
    <s v="Conference paper"/>
    <s v="Mendhe V.N.; Ghodam D.V."/>
    <s v="Seismic Performance Evaluation of Outrigger and Belt Truss System in High-Rise Structures: A Review"/>
    <s v="17th International Conference on Advances in Computing, Control, and Telecommunication Technologies, ACT 2026"/>
    <n v="2"/>
    <m/>
    <m/>
    <n v="1050"/>
    <n v="1055"/>
    <n v="0"/>
    <m/>
  </r>
  <r>
    <n v="622"/>
    <n v="2026"/>
    <x v="12"/>
    <m/>
    <m/>
    <s v="Conference paper"/>
    <s v="Kadu R.D.; Kashettiwar S.M."/>
    <s v="Asthma Detection and Management using Artificial Intelligence: A Review"/>
    <s v="17th International Conference on Advances in Computing, Control, and Telecommunication Technologies, ACT 2026"/>
    <n v="2"/>
    <m/>
    <m/>
    <n v="953"/>
    <n v="960"/>
    <n v="0"/>
    <m/>
  </r>
  <r>
    <n v="623"/>
    <n v="2026"/>
    <x v="8"/>
    <s v="Scopus"/>
    <m/>
    <s v="Conference paper"/>
    <s v="Damahe L.; Chavan C.; Kolte A.; Choudhari D.; Vihirkar J.; Kalbande P."/>
    <s v="Evaluation of Deep Models for TB Bacilli Classification Through Microscopic Image"/>
    <s v="2026 IEEE 3rd International Conference on Emerging Trends in Engineering and Medical Sciences, ICETEMS 2025"/>
    <m/>
    <m/>
    <m/>
    <m/>
    <m/>
    <n v="0"/>
    <s v="10.1109/ICETEMS66917.2026.11469670"/>
  </r>
  <r>
    <n v="624"/>
    <n v="2026"/>
    <x v="6"/>
    <s v="Scopus"/>
    <m/>
    <s v="Conference paper"/>
    <s v="Ghodeswar U.; Joshi P.K.; Keote M.; Balpande R."/>
    <s v="Machine Learning based Analysis and Prediction of Asthma Disease"/>
    <s v="6th International Conference on Inventive Computation and Information Technologies, ICICIT 2026 - Proceedings"/>
    <m/>
    <m/>
    <m/>
    <n v="1195"/>
    <n v="1198"/>
    <n v="0"/>
    <s v="10.1109/ICICIT69063.2026.11634127"/>
  </r>
  <r>
    <n v="625"/>
    <n v="2026"/>
    <x v="2"/>
    <m/>
    <m/>
    <s v="Book chapter"/>
    <s v="Chib S.; Kumar P.R.R.; Mehta A.K.; Kushwaha S.; Nehru P.; Selvakumar P."/>
    <s v="Redesigning Curricula to Align With AI and Data Science Trends"/>
    <s v="Statistics Pedagogy in the Age of AI: Challenges, Strategies, and Global Case Studies"/>
    <m/>
    <m/>
    <m/>
    <n v="235"/>
    <n v="260"/>
    <n v="0"/>
    <s v="10.4018/979-8-3373-6259-5.ch008"/>
  </r>
  <r>
    <n v="626"/>
    <n v="2026"/>
    <x v="5"/>
    <m/>
    <m/>
    <s v="Conference paper"/>
    <s v="Tare A.; Damahe A.; Walke P.; Pimpalkar H.; Lilhare A.S."/>
    <s v="IOT Based Real Time Monitoring and Fault Detection System for Wind Turbine"/>
    <s v="2026 IEEE 3rd International Conference on Emerging Trends in Engineering and Medical Sciences, ICETEMS 2025"/>
    <m/>
    <m/>
    <m/>
    <m/>
    <m/>
    <n v="0"/>
    <s v="10.1109/ICETEMS66917.2026.11469425"/>
  </r>
  <r>
    <n v="627"/>
    <n v="2026"/>
    <x v="0"/>
    <m/>
    <m/>
    <s v="Book chapter"/>
    <s v="Gadge M.; Rathod P.; Chinchanikar S.; Alqammaz A.; Sunheriya N.; Giri J.; Chadge R."/>
    <s v="Investigating Chip Morphology and Surface Roughness Under Dry and Wet Turning Using Sunflower Oil"/>
    <s v="Studies in Systems, Decision and Control"/>
    <n v="594"/>
    <m/>
    <m/>
    <n v="1595"/>
    <n v="1607"/>
    <n v="0"/>
    <s v="10.1007/978-3-031-89771-9_112"/>
  </r>
  <r>
    <n v="628"/>
    <n v="2026"/>
    <x v="0"/>
    <m/>
    <m/>
    <s v="Review"/>
    <s v="Umarkar A.P.; Chadge R.B.; Sunheriya N.; Shrivastava N.K."/>
    <s v="Challenges and recent advances in proton exchange membrane direct liquid fuel cells: a comprehensive review"/>
    <s v="Brazilian Journal of Chemical Engineering"/>
    <m/>
    <m/>
    <m/>
    <m/>
    <m/>
    <n v="0"/>
    <s v="10.1007/s43153-026-00714-z"/>
  </r>
  <r>
    <n v="629"/>
    <n v="2026"/>
    <x v="0"/>
    <m/>
    <m/>
    <s v="Book chapter"/>
    <s v="Jothi N.K.; Lakshmi A.; Giri J.; Hassan M.A.; Sunheriya N."/>
    <s v="HIV/AIDS Control and Stability Analysis Using Mathematical Modeling"/>
    <s v="Studies in Systems, Decision and Control"/>
    <n v="594"/>
    <m/>
    <m/>
    <n v="2043"/>
    <n v="2054"/>
    <n v="0"/>
    <s v="10.1007/978-3-031-89771-9_145"/>
  </r>
  <r>
    <n v="630"/>
    <n v="2026"/>
    <x v="7"/>
    <m/>
    <m/>
    <s v="Conference paper"/>
    <s v="Gode S.; Dhote A.; Giri A.; Patel M.; Reddy P.; Thamke N."/>
    <s v="Federated Graph Neural Networks with Explainable AI for Privacy-Preserving Credit Scoring and Loan Risk Assessment"/>
    <s v="2026 IEEE 3rd International Conference on Emerging Trends in Engineering and Medical Sciences, ICETEMS 2025"/>
    <m/>
    <m/>
    <m/>
    <m/>
    <m/>
    <n v="0"/>
    <s v="10.1109/ICETEMS66917.2026.11469633"/>
  </r>
  <r>
    <n v="631"/>
    <n v="2026"/>
    <x v="12"/>
    <m/>
    <m/>
    <s v="Conference paper"/>
    <s v="Indumathi T.; Lavanya B.L.; Kate C.; Patra S.; Narnaware R.; Yamsani N."/>
    <s v="SE-DenseNet121: An Attention-Driven Deep Framework for Traffic Event Classification"/>
    <s v="2026 2nd International Conference on Intelligent Systems and Computational Networks, ICISCN 2026"/>
    <m/>
    <m/>
    <m/>
    <m/>
    <m/>
    <n v="0"/>
    <s v="10.1109/ICISCN67954.2026.11566665"/>
  </r>
  <r>
    <n v="632"/>
    <n v="2026"/>
    <x v="1"/>
    <m/>
    <s v="Q4"/>
    <s v="Article"/>
    <s v="Mungle N.P.; Deshmukh M.S.; Satishkumar P.; Talodhikar V.; Kakade N.T.; Clement M.; Gounder K.N."/>
    <s v="Green Synthesis of MnFe₂O₄ Spinel Nanoparticles Using Camellia sinensis Extract: Optical Bandgap Engineering and Sunlight-driven Photocatalytic Wastewater Remediation"/>
    <s v="Journal of Environmental Nanotechnology"/>
    <n v="15"/>
    <n v="2"/>
    <m/>
    <n v="73"/>
    <n v="89"/>
    <n v="0"/>
    <s v="10.13074/jent.2026.06.2612103"/>
  </r>
  <r>
    <n v="633"/>
    <n v="2026"/>
    <x v="3"/>
    <m/>
    <m/>
    <s v="Book chapter"/>
    <s v="Huddedar A.; Gavhale K."/>
    <s v="AI in Chronic Kidney Disease: Monitoring, Prediction, and Prevention How AI Helps Track Kidney Function, Predict Progression, and Optimize Dialysis Treatments"/>
    <s v="Psychopathology Early Prediction and Classification: A Deep Generative AI Approach"/>
    <m/>
    <m/>
    <m/>
    <n v="267"/>
    <n v="288"/>
    <n v="0"/>
    <s v="10.1002/9781394336760.ch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8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P2:Q17" firstHeaderRow="1" firstDataRow="1" firstDataCol="1"/>
  <pivotFields count="16">
    <pivotField showAll="0"/>
    <pivotField showAll="0"/>
    <pivotField axis="axisRow" showAll="0">
      <items count="17">
        <item x="11"/>
        <item m="1" x="15"/>
        <item x="8"/>
        <item x="6"/>
        <item x="5"/>
        <item x="4"/>
        <item x="3"/>
        <item x="2"/>
        <item x="1"/>
        <item x="0"/>
        <item x="12"/>
        <item x="7"/>
        <item x="10"/>
        <item m="1" x="14"/>
        <item x="9"/>
        <item x="13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5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4"/>
    </i>
    <i>
      <x v="15"/>
    </i>
    <i t="grand">
      <x/>
    </i>
  </rowItems>
  <colItems count="1">
    <i/>
  </colItems>
  <dataFields count="1">
    <dataField name="Count of Document Type" fld="5" subtotal="count" baseField="0" baseItem="0"/>
  </dataFields>
  <formats count="18"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2" type="button" dataOnly="0" labelOnly="1" outline="0" axis="axisRow" fieldPosition="0"/>
    </format>
    <format dxfId="14">
      <pivotArea dataOnly="0" labelOnly="1" fieldPosition="0">
        <references count="1">
          <reference field="2" count="0"/>
        </references>
      </pivotArea>
    </format>
    <format dxfId="13">
      <pivotArea dataOnly="0" labelOnly="1" grandRow="1" outline="0" fieldPosition="0"/>
    </format>
    <format dxfId="12">
      <pivotArea dataOnly="0" labelOnly="1" outline="0" axis="axisValues" fieldPosition="0"/>
    </format>
    <format dxfId="11">
      <pivotArea type="all" dataOnly="0" outline="0" fieldPosition="0"/>
    </format>
    <format dxfId="10">
      <pivotArea outline="0" collapsedLevelsAreSubtotals="1" fieldPosition="0"/>
    </format>
    <format dxfId="9">
      <pivotArea field="2" type="button" dataOnly="0" labelOnly="1" outline="0" axis="axisRow" fieldPosition="0"/>
    </format>
    <format dxfId="8">
      <pivotArea dataOnly="0" labelOnly="1" fieldPosition="0">
        <references count="1">
          <reference field="2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2" type="button" dataOnly="0" labelOnly="1" outline="0" axis="axisRow" fieldPosition="0"/>
    </format>
    <format dxfId="2">
      <pivotArea dataOnly="0" labelOnly="1" fieldPosition="0">
        <references count="1">
          <reference field="2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635"/>
  <sheetViews>
    <sheetView tabSelected="1" zoomScale="90" zoomScaleNormal="90" workbookViewId="0">
      <selection activeCell="U5" sqref="U5"/>
    </sheetView>
  </sheetViews>
  <sheetFormatPr defaultColWidth="9.125" defaultRowHeight="15"/>
  <cols>
    <col min="1" max="1" width="7" style="10" customWidth="1"/>
    <col min="2" max="2" width="9.5" style="10" customWidth="1"/>
    <col min="3" max="3" width="13.25" style="10" customWidth="1"/>
    <col min="4" max="4" width="35.125" style="11" customWidth="1"/>
    <col min="5" max="5" width="28.875" style="12" customWidth="1"/>
    <col min="6" max="6" width="28.875" style="11" customWidth="1"/>
    <col min="7" max="12" width="9.125" style="13"/>
    <col min="13" max="13" width="26.5" style="9" customWidth="1"/>
    <col min="14" max="15" width="9.125" style="9"/>
    <col min="16" max="16" width="15.375" style="9" hidden="1" customWidth="1"/>
    <col min="17" max="17" width="21.875" style="9" hidden="1" customWidth="1"/>
    <col min="18" max="16384" width="9.125" style="9"/>
  </cols>
  <sheetData>
    <row r="2" spans="1:18" s="5" customFormat="1" ht="63.75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P2" s="6" t="s">
        <v>13</v>
      </c>
      <c r="Q2" s="6" t="s">
        <v>14</v>
      </c>
      <c r="R2"/>
    </row>
    <row r="3" spans="1:18" s="5" customFormat="1" ht="60">
      <c r="A3" s="3">
        <v>1</v>
      </c>
      <c r="B3" s="1">
        <v>2026</v>
      </c>
      <c r="C3" s="1" t="s">
        <v>16</v>
      </c>
      <c r="D3" s="2" t="s">
        <v>17</v>
      </c>
      <c r="E3" s="7" t="s">
        <v>18</v>
      </c>
      <c r="F3" s="2" t="s">
        <v>19</v>
      </c>
      <c r="G3" s="1">
        <v>263</v>
      </c>
      <c r="H3" s="1">
        <v>5</v>
      </c>
      <c r="I3" s="1" t="s">
        <v>20</v>
      </c>
      <c r="J3" s="1"/>
      <c r="K3" s="1"/>
      <c r="L3" s="1">
        <v>0</v>
      </c>
      <c r="M3" s="7" t="s">
        <v>21</v>
      </c>
      <c r="P3" s="6" t="s">
        <v>22</v>
      </c>
      <c r="Q3" s="6">
        <v>22</v>
      </c>
      <c r="R3"/>
    </row>
    <row r="4" spans="1:18" s="5" customFormat="1" ht="45">
      <c r="A4" s="3">
        <v>2</v>
      </c>
      <c r="B4" s="1">
        <v>2026</v>
      </c>
      <c r="C4" s="1" t="s">
        <v>16</v>
      </c>
      <c r="D4" s="2" t="s">
        <v>23</v>
      </c>
      <c r="E4" s="7" t="s">
        <v>24</v>
      </c>
      <c r="F4" s="2" t="s">
        <v>25</v>
      </c>
      <c r="G4" s="1">
        <v>25</v>
      </c>
      <c r="H4" s="1">
        <v>2</v>
      </c>
      <c r="I4" s="1" t="s">
        <v>26</v>
      </c>
      <c r="J4" s="1"/>
      <c r="K4" s="1"/>
      <c r="L4" s="1">
        <v>0</v>
      </c>
      <c r="M4" s="7" t="s">
        <v>27</v>
      </c>
      <c r="P4" s="6" t="s">
        <v>28</v>
      </c>
      <c r="Q4" s="6">
        <v>8</v>
      </c>
      <c r="R4"/>
    </row>
    <row r="5" spans="1:18" s="5" customFormat="1" ht="79.5" customHeight="1">
      <c r="A5" s="3">
        <v>3</v>
      </c>
      <c r="B5" s="1">
        <v>2026</v>
      </c>
      <c r="C5" s="1" t="s">
        <v>29</v>
      </c>
      <c r="D5" s="2" t="s">
        <v>30</v>
      </c>
      <c r="E5" s="7" t="s">
        <v>31</v>
      </c>
      <c r="F5" s="2" t="s">
        <v>32</v>
      </c>
      <c r="G5" s="1">
        <v>20</v>
      </c>
      <c r="H5" s="1">
        <v>5</v>
      </c>
      <c r="I5" s="1">
        <v>250</v>
      </c>
      <c r="J5" s="1"/>
      <c r="K5" s="1"/>
      <c r="L5" s="1">
        <v>0</v>
      </c>
      <c r="M5" s="7" t="s">
        <v>33</v>
      </c>
      <c r="P5" s="6" t="s">
        <v>34</v>
      </c>
      <c r="Q5" s="6">
        <v>42</v>
      </c>
      <c r="R5"/>
    </row>
    <row r="6" spans="1:18" s="5" customFormat="1" ht="60">
      <c r="A6" s="3">
        <v>4</v>
      </c>
      <c r="B6" s="1">
        <v>2026</v>
      </c>
      <c r="C6" s="1" t="s">
        <v>16</v>
      </c>
      <c r="D6" s="2" t="s">
        <v>35</v>
      </c>
      <c r="E6" s="7" t="s">
        <v>36</v>
      </c>
      <c r="F6" s="2" t="s">
        <v>37</v>
      </c>
      <c r="G6" s="1"/>
      <c r="H6" s="1"/>
      <c r="I6" s="1"/>
      <c r="J6" s="1"/>
      <c r="K6" s="1"/>
      <c r="L6" s="1">
        <v>0</v>
      </c>
      <c r="M6" s="7" t="s">
        <v>38</v>
      </c>
      <c r="P6" s="6" t="s">
        <v>39</v>
      </c>
      <c r="Q6" s="6">
        <v>19</v>
      </c>
      <c r="R6"/>
    </row>
    <row r="7" spans="1:18" s="5" customFormat="1" ht="45">
      <c r="A7" s="3">
        <v>5</v>
      </c>
      <c r="B7" s="1">
        <v>2026</v>
      </c>
      <c r="C7" s="1" t="s">
        <v>16</v>
      </c>
      <c r="D7" s="2" t="s">
        <v>40</v>
      </c>
      <c r="E7" s="7" t="s">
        <v>41</v>
      </c>
      <c r="F7" s="2" t="s">
        <v>42</v>
      </c>
      <c r="G7" s="1">
        <v>29</v>
      </c>
      <c r="H7" s="1">
        <v>3</v>
      </c>
      <c r="I7" s="1"/>
      <c r="J7" s="1">
        <v>749</v>
      </c>
      <c r="K7" s="1">
        <v>756</v>
      </c>
      <c r="L7" s="1">
        <v>0</v>
      </c>
      <c r="M7" s="7" t="s">
        <v>43</v>
      </c>
      <c r="P7" s="6" t="s">
        <v>44</v>
      </c>
      <c r="Q7" s="6">
        <v>37</v>
      </c>
      <c r="R7"/>
    </row>
    <row r="8" spans="1:18" s="5" customFormat="1" ht="60">
      <c r="A8" s="3">
        <v>6</v>
      </c>
      <c r="B8" s="1">
        <v>2026</v>
      </c>
      <c r="C8" s="1" t="s">
        <v>45</v>
      </c>
      <c r="D8" s="2" t="s">
        <v>46</v>
      </c>
      <c r="E8" s="7" t="s">
        <v>47</v>
      </c>
      <c r="F8" s="2" t="s">
        <v>48</v>
      </c>
      <c r="G8" s="1"/>
      <c r="H8" s="1"/>
      <c r="I8" s="1"/>
      <c r="J8" s="1"/>
      <c r="K8" s="1"/>
      <c r="L8" s="1">
        <v>0</v>
      </c>
      <c r="M8" s="7" t="s">
        <v>49</v>
      </c>
      <c r="P8" s="6" t="s">
        <v>50</v>
      </c>
      <c r="Q8" s="6">
        <v>46</v>
      </c>
      <c r="R8"/>
    </row>
    <row r="9" spans="1:18" s="5" customFormat="1" ht="60">
      <c r="A9" s="3">
        <v>7</v>
      </c>
      <c r="B9" s="1">
        <v>2026</v>
      </c>
      <c r="C9" s="1" t="s">
        <v>16</v>
      </c>
      <c r="D9" s="2" t="s">
        <v>51</v>
      </c>
      <c r="E9" s="7" t="s">
        <v>52</v>
      </c>
      <c r="F9" s="2" t="s">
        <v>42</v>
      </c>
      <c r="G9" s="1">
        <v>29</v>
      </c>
      <c r="H9" s="1">
        <v>3</v>
      </c>
      <c r="I9" s="1"/>
      <c r="J9" s="1">
        <v>663</v>
      </c>
      <c r="K9" s="1">
        <v>670</v>
      </c>
      <c r="L9" s="1">
        <v>1</v>
      </c>
      <c r="M9" s="7" t="s">
        <v>53</v>
      </c>
      <c r="P9" s="6" t="s">
        <v>54</v>
      </c>
      <c r="Q9" s="6">
        <v>10</v>
      </c>
      <c r="R9"/>
    </row>
    <row r="10" spans="1:18" s="5" customFormat="1" ht="60">
      <c r="A10" s="3">
        <v>8</v>
      </c>
      <c r="B10" s="1">
        <v>2026</v>
      </c>
      <c r="C10" s="1" t="s">
        <v>45</v>
      </c>
      <c r="D10" s="2" t="s">
        <v>55</v>
      </c>
      <c r="E10" s="7" t="s">
        <v>56</v>
      </c>
      <c r="F10" s="2" t="s">
        <v>57</v>
      </c>
      <c r="G10" s="1"/>
      <c r="H10" s="1"/>
      <c r="I10" s="1"/>
      <c r="J10" s="1">
        <v>2033</v>
      </c>
      <c r="K10" s="1">
        <v>2038</v>
      </c>
      <c r="L10" s="1">
        <v>0</v>
      </c>
      <c r="M10" s="7" t="s">
        <v>58</v>
      </c>
      <c r="P10" s="6" t="s">
        <v>59</v>
      </c>
      <c r="Q10" s="6">
        <v>7</v>
      </c>
      <c r="R10"/>
    </row>
    <row r="11" spans="1:18" s="5" customFormat="1" ht="45">
      <c r="A11" s="3">
        <v>9</v>
      </c>
      <c r="B11" s="1">
        <v>2026</v>
      </c>
      <c r="C11" s="1" t="s">
        <v>60</v>
      </c>
      <c r="D11" s="2" t="s">
        <v>61</v>
      </c>
      <c r="E11" s="7" t="s">
        <v>62</v>
      </c>
      <c r="F11" s="2" t="s">
        <v>63</v>
      </c>
      <c r="G11" s="1">
        <v>594</v>
      </c>
      <c r="H11" s="1"/>
      <c r="I11" s="1"/>
      <c r="J11" s="1">
        <v>361</v>
      </c>
      <c r="K11" s="1">
        <v>366</v>
      </c>
      <c r="L11" s="1">
        <v>1</v>
      </c>
      <c r="M11" s="7" t="s">
        <v>64</v>
      </c>
      <c r="P11" s="6" t="s">
        <v>15</v>
      </c>
      <c r="Q11" s="6">
        <v>213</v>
      </c>
      <c r="R11"/>
    </row>
    <row r="12" spans="1:18" s="5" customFormat="1" ht="30">
      <c r="A12" s="3">
        <v>10</v>
      </c>
      <c r="B12" s="1">
        <v>2026</v>
      </c>
      <c r="C12" s="1" t="s">
        <v>60</v>
      </c>
      <c r="D12" s="2" t="s">
        <v>65</v>
      </c>
      <c r="E12" s="7" t="s">
        <v>66</v>
      </c>
      <c r="F12" s="2" t="s">
        <v>67</v>
      </c>
      <c r="G12" s="1"/>
      <c r="H12" s="1"/>
      <c r="I12" s="1"/>
      <c r="J12" s="1">
        <v>21</v>
      </c>
      <c r="K12" s="1">
        <v>40</v>
      </c>
      <c r="L12" s="1">
        <v>0</v>
      </c>
      <c r="M12" s="7" t="s">
        <v>68</v>
      </c>
      <c r="P12" s="6" t="s">
        <v>69</v>
      </c>
      <c r="Q12" s="6">
        <v>40</v>
      </c>
      <c r="R12"/>
    </row>
    <row r="13" spans="1:18" s="5" customFormat="1" ht="45">
      <c r="A13" s="3">
        <v>11</v>
      </c>
      <c r="B13" s="1">
        <v>2026</v>
      </c>
      <c r="C13" s="1" t="s">
        <v>16</v>
      </c>
      <c r="D13" s="2" t="s">
        <v>70</v>
      </c>
      <c r="E13" s="7" t="s">
        <v>71</v>
      </c>
      <c r="F13" s="2" t="s">
        <v>72</v>
      </c>
      <c r="G13" s="1">
        <v>16</v>
      </c>
      <c r="H13" s="1">
        <v>1</v>
      </c>
      <c r="I13" s="1">
        <v>10357</v>
      </c>
      <c r="J13" s="1"/>
      <c r="K13" s="1"/>
      <c r="L13" s="1">
        <v>2</v>
      </c>
      <c r="M13" s="7" t="s">
        <v>73</v>
      </c>
      <c r="P13" s="6" t="s">
        <v>74</v>
      </c>
      <c r="Q13" s="6">
        <v>80</v>
      </c>
      <c r="R13"/>
    </row>
    <row r="14" spans="1:18" s="5" customFormat="1" ht="75">
      <c r="A14" s="3">
        <v>12</v>
      </c>
      <c r="B14" s="1">
        <v>2026</v>
      </c>
      <c r="C14" s="1" t="s">
        <v>16</v>
      </c>
      <c r="D14" s="2" t="s">
        <v>75</v>
      </c>
      <c r="E14" s="7" t="s">
        <v>76</v>
      </c>
      <c r="F14" s="2" t="s">
        <v>77</v>
      </c>
      <c r="G14" s="1">
        <v>12</v>
      </c>
      <c r="H14" s="1">
        <v>5</v>
      </c>
      <c r="I14" s="1"/>
      <c r="J14" s="1">
        <v>453</v>
      </c>
      <c r="K14" s="1">
        <v>481</v>
      </c>
      <c r="L14" s="1">
        <v>0</v>
      </c>
      <c r="M14" s="7" t="s">
        <v>78</v>
      </c>
      <c r="P14" s="6" t="s">
        <v>79</v>
      </c>
      <c r="Q14" s="6">
        <v>103</v>
      </c>
      <c r="R14"/>
    </row>
    <row r="15" spans="1:18" s="5" customFormat="1" ht="60">
      <c r="A15" s="3">
        <v>13</v>
      </c>
      <c r="B15" s="1">
        <v>2026</v>
      </c>
      <c r="C15" s="1" t="s">
        <v>45</v>
      </c>
      <c r="D15" s="2" t="s">
        <v>80</v>
      </c>
      <c r="E15" s="7" t="s">
        <v>81</v>
      </c>
      <c r="F15" s="2" t="s">
        <v>82</v>
      </c>
      <c r="G15" s="1">
        <v>2</v>
      </c>
      <c r="H15" s="1"/>
      <c r="I15" s="1"/>
      <c r="J15" s="1">
        <v>792</v>
      </c>
      <c r="K15" s="1">
        <v>800</v>
      </c>
      <c r="L15" s="1">
        <v>0</v>
      </c>
      <c r="M15" s="7"/>
      <c r="P15" s="6" t="s">
        <v>83</v>
      </c>
      <c r="Q15" s="6">
        <v>2</v>
      </c>
      <c r="R15"/>
    </row>
    <row r="16" spans="1:18" s="5" customFormat="1" ht="75">
      <c r="A16" s="3">
        <v>14</v>
      </c>
      <c r="B16" s="1">
        <v>2026</v>
      </c>
      <c r="C16" s="1" t="s">
        <v>45</v>
      </c>
      <c r="D16" s="2" t="s">
        <v>84</v>
      </c>
      <c r="E16" s="7" t="s">
        <v>85</v>
      </c>
      <c r="F16" s="2" t="s">
        <v>86</v>
      </c>
      <c r="G16" s="1"/>
      <c r="H16" s="1"/>
      <c r="I16" s="1"/>
      <c r="J16" s="1">
        <v>485</v>
      </c>
      <c r="K16" s="1">
        <v>491</v>
      </c>
      <c r="L16" s="1">
        <v>0</v>
      </c>
      <c r="M16" s="7" t="s">
        <v>87</v>
      </c>
      <c r="P16" s="6" t="s">
        <v>88</v>
      </c>
      <c r="Q16" s="6">
        <v>4</v>
      </c>
      <c r="R16"/>
    </row>
    <row r="17" spans="1:18" s="5" customFormat="1" ht="45">
      <c r="A17" s="3">
        <v>15</v>
      </c>
      <c r="B17" s="1">
        <v>2026</v>
      </c>
      <c r="C17" s="1" t="s">
        <v>60</v>
      </c>
      <c r="D17" s="2" t="s">
        <v>89</v>
      </c>
      <c r="E17" s="7" t="s">
        <v>90</v>
      </c>
      <c r="F17" s="2" t="s">
        <v>63</v>
      </c>
      <c r="G17" s="1">
        <v>594</v>
      </c>
      <c r="H17" s="1"/>
      <c r="I17" s="1"/>
      <c r="J17" s="1">
        <v>377</v>
      </c>
      <c r="K17" s="1">
        <v>394</v>
      </c>
      <c r="L17" s="1">
        <v>0</v>
      </c>
      <c r="M17" s="7" t="s">
        <v>91</v>
      </c>
      <c r="P17" s="6" t="s">
        <v>92</v>
      </c>
      <c r="Q17" s="6">
        <v>633</v>
      </c>
      <c r="R17"/>
    </row>
    <row r="18" spans="1:18" s="5" customFormat="1" ht="75">
      <c r="A18" s="3">
        <v>16</v>
      </c>
      <c r="B18" s="1">
        <v>2026</v>
      </c>
      <c r="C18" s="1" t="s">
        <v>16</v>
      </c>
      <c r="D18" s="2" t="s">
        <v>93</v>
      </c>
      <c r="E18" s="7" t="s">
        <v>94</v>
      </c>
      <c r="F18" s="2" t="s">
        <v>95</v>
      </c>
      <c r="G18" s="1">
        <v>15</v>
      </c>
      <c r="H18" s="1">
        <v>2</v>
      </c>
      <c r="I18" s="1"/>
      <c r="J18" s="1">
        <v>512</v>
      </c>
      <c r="K18" s="1">
        <v>529</v>
      </c>
      <c r="L18" s="1">
        <v>0</v>
      </c>
      <c r="M18" s="7" t="s">
        <v>96</v>
      </c>
      <c r="P18"/>
      <c r="Q18"/>
      <c r="R18"/>
    </row>
    <row r="19" spans="1:18" s="5" customFormat="1" ht="45">
      <c r="A19" s="3">
        <v>17</v>
      </c>
      <c r="B19" s="1">
        <v>2026</v>
      </c>
      <c r="C19" s="1" t="s">
        <v>60</v>
      </c>
      <c r="D19" s="2" t="s">
        <v>97</v>
      </c>
      <c r="E19" s="7" t="s">
        <v>98</v>
      </c>
      <c r="F19" s="2" t="s">
        <v>99</v>
      </c>
      <c r="G19" s="1"/>
      <c r="H19" s="1"/>
      <c r="I19" s="1"/>
      <c r="J19" s="1">
        <v>21</v>
      </c>
      <c r="K19" s="1">
        <v>43</v>
      </c>
      <c r="L19" s="1">
        <v>0</v>
      </c>
      <c r="M19" s="7" t="s">
        <v>100</v>
      </c>
      <c r="P19"/>
      <c r="Q19"/>
      <c r="R19"/>
    </row>
    <row r="20" spans="1:18" s="5" customFormat="1" ht="60">
      <c r="A20" s="3">
        <v>18</v>
      </c>
      <c r="B20" s="1">
        <v>2026</v>
      </c>
      <c r="C20" s="1" t="s">
        <v>16</v>
      </c>
      <c r="D20" s="2" t="s">
        <v>101</v>
      </c>
      <c r="E20" s="7" t="s">
        <v>102</v>
      </c>
      <c r="F20" s="2" t="s">
        <v>103</v>
      </c>
      <c r="G20" s="1">
        <v>13</v>
      </c>
      <c r="H20" s="1">
        <v>1</v>
      </c>
      <c r="I20" s="1"/>
      <c r="J20" s="1">
        <v>104</v>
      </c>
      <c r="K20" s="1">
        <v>120</v>
      </c>
      <c r="L20" s="1">
        <v>0</v>
      </c>
      <c r="M20" s="7" t="s">
        <v>104</v>
      </c>
    </row>
    <row r="21" spans="1:18" s="5" customFormat="1" ht="60">
      <c r="A21" s="3">
        <v>19</v>
      </c>
      <c r="B21" s="1">
        <v>2026</v>
      </c>
      <c r="C21" s="1" t="s">
        <v>45</v>
      </c>
      <c r="D21" s="2" t="s">
        <v>105</v>
      </c>
      <c r="E21" s="7" t="s">
        <v>106</v>
      </c>
      <c r="F21" s="2" t="s">
        <v>82</v>
      </c>
      <c r="G21" s="1">
        <v>2</v>
      </c>
      <c r="H21" s="1"/>
      <c r="I21" s="1"/>
      <c r="J21" s="1">
        <v>306</v>
      </c>
      <c r="K21" s="1">
        <v>315</v>
      </c>
      <c r="L21" s="1">
        <v>0</v>
      </c>
      <c r="M21" s="7"/>
    </row>
    <row r="22" spans="1:18" s="5" customFormat="1" ht="60">
      <c r="A22" s="3">
        <v>20</v>
      </c>
      <c r="B22" s="1">
        <v>2026</v>
      </c>
      <c r="C22" s="1" t="s">
        <v>16</v>
      </c>
      <c r="D22" s="2" t="s">
        <v>107</v>
      </c>
      <c r="E22" s="7" t="s">
        <v>108</v>
      </c>
      <c r="F22" s="2" t="s">
        <v>109</v>
      </c>
      <c r="G22" s="1">
        <v>29</v>
      </c>
      <c r="H22" s="1">
        <v>1</v>
      </c>
      <c r="I22" s="1">
        <v>471</v>
      </c>
      <c r="J22" s="1"/>
      <c r="K22" s="1"/>
      <c r="L22" s="1">
        <v>0</v>
      </c>
      <c r="M22" s="7" t="s">
        <v>110</v>
      </c>
    </row>
    <row r="23" spans="1:18" s="5" customFormat="1" ht="45">
      <c r="A23" s="3">
        <v>21</v>
      </c>
      <c r="B23" s="1">
        <v>2026</v>
      </c>
      <c r="C23" s="1" t="s">
        <v>16</v>
      </c>
      <c r="D23" s="2" t="s">
        <v>111</v>
      </c>
      <c r="E23" s="7" t="s">
        <v>112</v>
      </c>
      <c r="F23" s="2" t="s">
        <v>113</v>
      </c>
      <c r="G23" s="1">
        <v>87</v>
      </c>
      <c r="H23" s="1">
        <v>1</v>
      </c>
      <c r="I23" s="1">
        <v>24</v>
      </c>
      <c r="J23" s="1"/>
      <c r="K23" s="1"/>
      <c r="L23" s="1">
        <v>1</v>
      </c>
      <c r="M23" s="7" t="s">
        <v>114</v>
      </c>
    </row>
    <row r="24" spans="1:18" s="5" customFormat="1" ht="45">
      <c r="A24" s="3">
        <v>22</v>
      </c>
      <c r="B24" s="1">
        <v>2026</v>
      </c>
      <c r="C24" s="1" t="s">
        <v>16</v>
      </c>
      <c r="D24" s="2" t="s">
        <v>115</v>
      </c>
      <c r="E24" s="7" t="s">
        <v>116</v>
      </c>
      <c r="F24" s="2" t="s">
        <v>117</v>
      </c>
      <c r="G24" s="1">
        <v>74</v>
      </c>
      <c r="H24" s="1">
        <v>5</v>
      </c>
      <c r="I24" s="1"/>
      <c r="J24" s="1">
        <v>205</v>
      </c>
      <c r="K24" s="1">
        <v>218</v>
      </c>
      <c r="L24" s="1">
        <v>0</v>
      </c>
      <c r="M24" s="7" t="s">
        <v>118</v>
      </c>
    </row>
    <row r="25" spans="1:18" s="5" customFormat="1" ht="60">
      <c r="A25" s="3">
        <v>23</v>
      </c>
      <c r="B25" s="1">
        <v>2026</v>
      </c>
      <c r="C25" s="1" t="s">
        <v>45</v>
      </c>
      <c r="D25" s="2" t="s">
        <v>119</v>
      </c>
      <c r="E25" s="7" t="s">
        <v>120</v>
      </c>
      <c r="F25" s="2" t="s">
        <v>82</v>
      </c>
      <c r="G25" s="1">
        <v>2</v>
      </c>
      <c r="H25" s="1"/>
      <c r="I25" s="1"/>
      <c r="J25" s="1">
        <v>1232</v>
      </c>
      <c r="K25" s="1">
        <v>1237</v>
      </c>
      <c r="L25" s="1">
        <v>0</v>
      </c>
      <c r="M25" s="7"/>
    </row>
    <row r="26" spans="1:18" s="5" customFormat="1" ht="60">
      <c r="A26" s="3">
        <v>24</v>
      </c>
      <c r="B26" s="1">
        <v>2026</v>
      </c>
      <c r="C26" s="1" t="s">
        <v>45</v>
      </c>
      <c r="D26" s="2" t="s">
        <v>121</v>
      </c>
      <c r="E26" s="7" t="s">
        <v>122</v>
      </c>
      <c r="F26" s="2" t="s">
        <v>82</v>
      </c>
      <c r="G26" s="1">
        <v>2</v>
      </c>
      <c r="H26" s="1"/>
      <c r="I26" s="1"/>
      <c r="J26" s="1">
        <v>1167</v>
      </c>
      <c r="K26" s="1">
        <v>1175</v>
      </c>
      <c r="L26" s="1">
        <v>0</v>
      </c>
      <c r="M26" s="7"/>
    </row>
    <row r="27" spans="1:18" s="5" customFormat="1" ht="45">
      <c r="A27" s="3">
        <v>25</v>
      </c>
      <c r="B27" s="1">
        <v>2026</v>
      </c>
      <c r="C27" s="1" t="s">
        <v>60</v>
      </c>
      <c r="D27" s="2" t="s">
        <v>123</v>
      </c>
      <c r="E27" s="7" t="s">
        <v>124</v>
      </c>
      <c r="F27" s="2" t="s">
        <v>63</v>
      </c>
      <c r="G27" s="1">
        <v>594</v>
      </c>
      <c r="H27" s="1"/>
      <c r="I27" s="1"/>
      <c r="J27" s="1">
        <v>1</v>
      </c>
      <c r="K27" s="1">
        <v>29</v>
      </c>
      <c r="L27" s="1">
        <v>0</v>
      </c>
      <c r="M27" s="7" t="s">
        <v>125</v>
      </c>
    </row>
    <row r="28" spans="1:18" s="5" customFormat="1" ht="60">
      <c r="A28" s="3">
        <v>26</v>
      </c>
      <c r="B28" s="1">
        <v>2026</v>
      </c>
      <c r="C28" s="1" t="s">
        <v>45</v>
      </c>
      <c r="D28" s="2" t="s">
        <v>126</v>
      </c>
      <c r="E28" s="7" t="s">
        <v>127</v>
      </c>
      <c r="F28" s="2" t="s">
        <v>128</v>
      </c>
      <c r="G28" s="1"/>
      <c r="H28" s="1"/>
      <c r="I28" s="1"/>
      <c r="J28" s="1"/>
      <c r="K28" s="1"/>
      <c r="L28" s="1">
        <v>0</v>
      </c>
      <c r="M28" s="7" t="s">
        <v>129</v>
      </c>
    </row>
    <row r="29" spans="1:18" s="5" customFormat="1" ht="75">
      <c r="A29" s="3">
        <v>27</v>
      </c>
      <c r="B29" s="1">
        <v>2026</v>
      </c>
      <c r="C29" s="1" t="s">
        <v>45</v>
      </c>
      <c r="D29" s="2" t="s">
        <v>130</v>
      </c>
      <c r="E29" s="7" t="s">
        <v>131</v>
      </c>
      <c r="F29" s="2" t="s">
        <v>82</v>
      </c>
      <c r="G29" s="1">
        <v>2</v>
      </c>
      <c r="H29" s="1"/>
      <c r="I29" s="1"/>
      <c r="J29" s="1">
        <v>1280</v>
      </c>
      <c r="K29" s="1">
        <v>1286</v>
      </c>
      <c r="L29" s="1">
        <v>0</v>
      </c>
      <c r="M29" s="7"/>
    </row>
    <row r="30" spans="1:18" s="5" customFormat="1" ht="45">
      <c r="A30" s="3">
        <v>28</v>
      </c>
      <c r="B30" s="1">
        <v>2026</v>
      </c>
      <c r="C30" s="1" t="s">
        <v>16</v>
      </c>
      <c r="D30" s="2" t="s">
        <v>132</v>
      </c>
      <c r="E30" s="7" t="s">
        <v>133</v>
      </c>
      <c r="F30" s="2" t="s">
        <v>134</v>
      </c>
      <c r="G30" s="1">
        <v>15</v>
      </c>
      <c r="H30" s="1">
        <v>3</v>
      </c>
      <c r="I30" s="1"/>
      <c r="J30" s="1">
        <v>2369</v>
      </c>
      <c r="K30" s="1">
        <v>2376</v>
      </c>
      <c r="L30" s="1">
        <v>0</v>
      </c>
      <c r="M30" s="7" t="s">
        <v>135</v>
      </c>
    </row>
    <row r="31" spans="1:18" s="5" customFormat="1" ht="60">
      <c r="A31" s="3">
        <v>29</v>
      </c>
      <c r="B31" s="1">
        <v>2026</v>
      </c>
      <c r="C31" s="1" t="s">
        <v>45</v>
      </c>
      <c r="D31" s="2" t="s">
        <v>136</v>
      </c>
      <c r="E31" s="7" t="s">
        <v>137</v>
      </c>
      <c r="F31" s="2" t="s">
        <v>82</v>
      </c>
      <c r="G31" s="1">
        <v>2</v>
      </c>
      <c r="H31" s="1"/>
      <c r="I31" s="1"/>
      <c r="J31" s="1">
        <v>259</v>
      </c>
      <c r="K31" s="1">
        <v>267</v>
      </c>
      <c r="L31" s="1">
        <v>0</v>
      </c>
      <c r="M31" s="7"/>
    </row>
    <row r="32" spans="1:18" s="5" customFormat="1" ht="60">
      <c r="A32" s="3">
        <v>30</v>
      </c>
      <c r="B32" s="1">
        <v>2026</v>
      </c>
      <c r="C32" s="1" t="s">
        <v>16</v>
      </c>
      <c r="D32" s="2" t="s">
        <v>138</v>
      </c>
      <c r="E32" s="7" t="s">
        <v>139</v>
      </c>
      <c r="F32" s="2" t="s">
        <v>25</v>
      </c>
      <c r="G32" s="1">
        <v>25</v>
      </c>
      <c r="H32" s="1">
        <v>1</v>
      </c>
      <c r="I32" s="1" t="s">
        <v>140</v>
      </c>
      <c r="J32" s="1"/>
      <c r="K32" s="1"/>
      <c r="L32" s="1">
        <v>0</v>
      </c>
      <c r="M32" s="7" t="s">
        <v>141</v>
      </c>
    </row>
    <row r="33" spans="1:13" s="5" customFormat="1" ht="45">
      <c r="A33" s="3">
        <v>31</v>
      </c>
      <c r="B33" s="1">
        <v>2026</v>
      </c>
      <c r="C33" s="1" t="s">
        <v>16</v>
      </c>
      <c r="D33" s="2" t="s">
        <v>142</v>
      </c>
      <c r="E33" s="7" t="s">
        <v>143</v>
      </c>
      <c r="F33" s="2" t="s">
        <v>144</v>
      </c>
      <c r="G33" s="1">
        <v>18</v>
      </c>
      <c r="H33" s="1">
        <v>1</v>
      </c>
      <c r="I33" s="1"/>
      <c r="J33" s="1">
        <v>23</v>
      </c>
      <c r="K33" s="1">
        <v>34</v>
      </c>
      <c r="L33" s="1">
        <v>0</v>
      </c>
      <c r="M33" s="7" t="s">
        <v>145</v>
      </c>
    </row>
    <row r="34" spans="1:13" s="5" customFormat="1" ht="60">
      <c r="A34" s="3">
        <v>32</v>
      </c>
      <c r="B34" s="1">
        <v>2026</v>
      </c>
      <c r="C34" s="1" t="s">
        <v>45</v>
      </c>
      <c r="D34" s="2" t="s">
        <v>146</v>
      </c>
      <c r="E34" s="7" t="s">
        <v>147</v>
      </c>
      <c r="F34" s="2" t="s">
        <v>48</v>
      </c>
      <c r="G34" s="1"/>
      <c r="H34" s="1"/>
      <c r="I34" s="1"/>
      <c r="J34" s="1"/>
      <c r="K34" s="1"/>
      <c r="L34" s="1">
        <v>0</v>
      </c>
      <c r="M34" s="7" t="s">
        <v>148</v>
      </c>
    </row>
    <row r="35" spans="1:13" s="5" customFormat="1" ht="45">
      <c r="A35" s="3">
        <v>33</v>
      </c>
      <c r="B35" s="1">
        <v>2026</v>
      </c>
      <c r="C35" s="1" t="s">
        <v>16</v>
      </c>
      <c r="D35" s="2" t="s">
        <v>149</v>
      </c>
      <c r="E35" s="7" t="s">
        <v>150</v>
      </c>
      <c r="F35" s="2" t="s">
        <v>151</v>
      </c>
      <c r="G35" s="1">
        <v>6</v>
      </c>
      <c r="H35" s="1" t="s">
        <v>152</v>
      </c>
      <c r="I35" s="1"/>
      <c r="J35" s="1">
        <v>131</v>
      </c>
      <c r="K35" s="1">
        <v>138</v>
      </c>
      <c r="L35" s="1">
        <v>0</v>
      </c>
      <c r="M35" s="7" t="s">
        <v>153</v>
      </c>
    </row>
    <row r="36" spans="1:13" s="5" customFormat="1" ht="60">
      <c r="A36" s="3">
        <v>34</v>
      </c>
      <c r="B36" s="1">
        <v>2026</v>
      </c>
      <c r="C36" s="1" t="s">
        <v>16</v>
      </c>
      <c r="D36" s="2" t="s">
        <v>154</v>
      </c>
      <c r="E36" s="7" t="s">
        <v>155</v>
      </c>
      <c r="F36" s="2" t="s">
        <v>156</v>
      </c>
      <c r="G36" s="1">
        <v>27</v>
      </c>
      <c r="H36" s="1">
        <v>3</v>
      </c>
      <c r="I36" s="1"/>
      <c r="J36" s="1">
        <v>1271</v>
      </c>
      <c r="K36" s="1">
        <v>1287</v>
      </c>
      <c r="L36" s="1">
        <v>0</v>
      </c>
      <c r="M36" s="7" t="s">
        <v>157</v>
      </c>
    </row>
    <row r="37" spans="1:13" s="5" customFormat="1" ht="45">
      <c r="A37" s="3">
        <v>35</v>
      </c>
      <c r="B37" s="1">
        <v>2026</v>
      </c>
      <c r="C37" s="1" t="s">
        <v>16</v>
      </c>
      <c r="D37" s="2" t="s">
        <v>158</v>
      </c>
      <c r="E37" s="7" t="s">
        <v>159</v>
      </c>
      <c r="F37" s="2" t="s">
        <v>160</v>
      </c>
      <c r="G37" s="1">
        <v>7</v>
      </c>
      <c r="H37" s="1" t="s">
        <v>161</v>
      </c>
      <c r="I37" s="1"/>
      <c r="J37" s="1">
        <v>275</v>
      </c>
      <c r="K37" s="1">
        <v>284</v>
      </c>
      <c r="L37" s="1">
        <v>0</v>
      </c>
      <c r="M37" s="7" t="s">
        <v>162</v>
      </c>
    </row>
    <row r="38" spans="1:13" s="5" customFormat="1" ht="45">
      <c r="A38" s="3">
        <v>36</v>
      </c>
      <c r="B38" s="1">
        <v>2026</v>
      </c>
      <c r="C38" s="1" t="s">
        <v>16</v>
      </c>
      <c r="D38" s="2" t="s">
        <v>163</v>
      </c>
      <c r="E38" s="7" t="s">
        <v>164</v>
      </c>
      <c r="F38" s="2" t="s">
        <v>165</v>
      </c>
      <c r="G38" s="1">
        <v>16</v>
      </c>
      <c r="H38" s="1">
        <v>1</v>
      </c>
      <c r="I38" s="1"/>
      <c r="J38" s="1">
        <v>95</v>
      </c>
      <c r="K38" s="1">
        <v>104</v>
      </c>
      <c r="L38" s="1">
        <v>0</v>
      </c>
      <c r="M38" s="7" t="s">
        <v>166</v>
      </c>
    </row>
    <row r="39" spans="1:13" s="5" customFormat="1" ht="45">
      <c r="A39" s="3">
        <v>37</v>
      </c>
      <c r="B39" s="1">
        <v>2026</v>
      </c>
      <c r="C39" s="1" t="s">
        <v>16</v>
      </c>
      <c r="D39" s="2" t="s">
        <v>167</v>
      </c>
      <c r="E39" s="7" t="s">
        <v>168</v>
      </c>
      <c r="F39" s="2" t="s">
        <v>169</v>
      </c>
      <c r="G39" s="1">
        <v>106</v>
      </c>
      <c r="H39" s="1"/>
      <c r="I39" s="1">
        <v>102419</v>
      </c>
      <c r="J39" s="1"/>
      <c r="K39" s="1"/>
      <c r="L39" s="1">
        <v>0</v>
      </c>
      <c r="M39" s="7" t="s">
        <v>170</v>
      </c>
    </row>
    <row r="40" spans="1:13" s="5" customFormat="1" ht="45">
      <c r="A40" s="3">
        <v>38</v>
      </c>
      <c r="B40" s="1">
        <v>2026</v>
      </c>
      <c r="C40" s="1" t="s">
        <v>16</v>
      </c>
      <c r="D40" s="2" t="s">
        <v>171</v>
      </c>
      <c r="E40" s="7" t="s">
        <v>172</v>
      </c>
      <c r="F40" s="2" t="s">
        <v>144</v>
      </c>
      <c r="G40" s="1">
        <v>18</v>
      </c>
      <c r="H40" s="1" t="s">
        <v>173</v>
      </c>
      <c r="I40" s="1"/>
      <c r="J40" s="1">
        <v>805</v>
      </c>
      <c r="K40" s="1">
        <v>814</v>
      </c>
      <c r="L40" s="1">
        <v>0</v>
      </c>
      <c r="M40" s="7" t="s">
        <v>174</v>
      </c>
    </row>
    <row r="41" spans="1:13" s="5" customFormat="1" ht="75">
      <c r="A41" s="3">
        <v>39</v>
      </c>
      <c r="B41" s="1">
        <v>2026</v>
      </c>
      <c r="C41" s="1" t="s">
        <v>16</v>
      </c>
      <c r="D41" s="2" t="s">
        <v>175</v>
      </c>
      <c r="E41" s="7" t="s">
        <v>176</v>
      </c>
      <c r="F41" s="2" t="s">
        <v>156</v>
      </c>
      <c r="G41" s="1">
        <v>27</v>
      </c>
      <c r="H41" s="1">
        <v>4</v>
      </c>
      <c r="I41" s="1"/>
      <c r="J41" s="1">
        <v>1779</v>
      </c>
      <c r="K41" s="1">
        <v>1792</v>
      </c>
      <c r="L41" s="1">
        <v>19</v>
      </c>
      <c r="M41" s="7" t="s">
        <v>177</v>
      </c>
    </row>
    <row r="42" spans="1:13" s="5" customFormat="1" ht="45">
      <c r="A42" s="3">
        <v>40</v>
      </c>
      <c r="B42" s="1">
        <v>2026</v>
      </c>
      <c r="C42" s="1" t="s">
        <v>60</v>
      </c>
      <c r="D42" s="2" t="s">
        <v>178</v>
      </c>
      <c r="E42" s="7" t="s">
        <v>179</v>
      </c>
      <c r="F42" s="2" t="s">
        <v>180</v>
      </c>
      <c r="G42" s="1"/>
      <c r="H42" s="1"/>
      <c r="I42" s="1"/>
      <c r="J42" s="1">
        <v>1</v>
      </c>
      <c r="K42" s="1">
        <v>23</v>
      </c>
      <c r="L42" s="1">
        <v>0</v>
      </c>
      <c r="M42" s="7" t="s">
        <v>181</v>
      </c>
    </row>
    <row r="43" spans="1:13" s="5" customFormat="1" ht="60">
      <c r="A43" s="3">
        <v>41</v>
      </c>
      <c r="B43" s="1">
        <v>2026</v>
      </c>
      <c r="C43" s="1" t="s">
        <v>60</v>
      </c>
      <c r="D43" s="2" t="s">
        <v>182</v>
      </c>
      <c r="E43" s="7" t="s">
        <v>183</v>
      </c>
      <c r="F43" s="2" t="s">
        <v>63</v>
      </c>
      <c r="G43" s="1">
        <v>594</v>
      </c>
      <c r="H43" s="1"/>
      <c r="I43" s="1"/>
      <c r="J43" s="1">
        <v>999</v>
      </c>
      <c r="K43" s="1">
        <v>1009</v>
      </c>
      <c r="L43" s="1">
        <v>0</v>
      </c>
      <c r="M43" s="7" t="s">
        <v>184</v>
      </c>
    </row>
    <row r="44" spans="1:13" s="5" customFormat="1" ht="75">
      <c r="A44" s="3">
        <v>42</v>
      </c>
      <c r="B44" s="1">
        <v>2026</v>
      </c>
      <c r="C44" s="1" t="s">
        <v>29</v>
      </c>
      <c r="D44" s="2" t="s">
        <v>185</v>
      </c>
      <c r="E44" s="7" t="s">
        <v>186</v>
      </c>
      <c r="F44" s="2" t="s">
        <v>77</v>
      </c>
      <c r="G44" s="1">
        <v>12</v>
      </c>
      <c r="H44" s="1">
        <v>5</v>
      </c>
      <c r="I44" s="1"/>
      <c r="J44" s="1">
        <v>506</v>
      </c>
      <c r="K44" s="1">
        <v>521</v>
      </c>
      <c r="L44" s="1">
        <v>0</v>
      </c>
      <c r="M44" s="7" t="s">
        <v>187</v>
      </c>
    </row>
    <row r="45" spans="1:13" s="5" customFormat="1" ht="45">
      <c r="A45" s="3">
        <v>43</v>
      </c>
      <c r="B45" s="1">
        <v>2026</v>
      </c>
      <c r="C45" s="1" t="s">
        <v>60</v>
      </c>
      <c r="D45" s="2" t="s">
        <v>188</v>
      </c>
      <c r="E45" s="7" t="s">
        <v>189</v>
      </c>
      <c r="F45" s="2" t="s">
        <v>63</v>
      </c>
      <c r="G45" s="1">
        <v>594</v>
      </c>
      <c r="H45" s="1"/>
      <c r="I45" s="1"/>
      <c r="J45" s="1">
        <v>2009</v>
      </c>
      <c r="K45" s="1">
        <v>2019</v>
      </c>
      <c r="L45" s="1">
        <v>0</v>
      </c>
      <c r="M45" s="7" t="s">
        <v>190</v>
      </c>
    </row>
    <row r="46" spans="1:13" s="5" customFormat="1" ht="90">
      <c r="A46" s="3">
        <v>44</v>
      </c>
      <c r="B46" s="1">
        <v>2026</v>
      </c>
      <c r="C46" s="1" t="s">
        <v>45</v>
      </c>
      <c r="D46" s="2" t="s">
        <v>191</v>
      </c>
      <c r="E46" s="7" t="s">
        <v>192</v>
      </c>
      <c r="F46" s="2" t="s">
        <v>193</v>
      </c>
      <c r="G46" s="1"/>
      <c r="H46" s="1"/>
      <c r="I46" s="1"/>
      <c r="J46" s="1"/>
      <c r="K46" s="1"/>
      <c r="L46" s="1">
        <v>0</v>
      </c>
      <c r="M46" s="7" t="s">
        <v>194</v>
      </c>
    </row>
    <row r="47" spans="1:13" s="5" customFormat="1" ht="60">
      <c r="A47" s="3">
        <v>45</v>
      </c>
      <c r="B47" s="1">
        <v>2026</v>
      </c>
      <c r="C47" s="1" t="s">
        <v>60</v>
      </c>
      <c r="D47" s="2" t="s">
        <v>195</v>
      </c>
      <c r="E47" s="7" t="s">
        <v>196</v>
      </c>
      <c r="F47" s="2" t="s">
        <v>63</v>
      </c>
      <c r="G47" s="1">
        <v>594</v>
      </c>
      <c r="H47" s="1"/>
      <c r="I47" s="1"/>
      <c r="J47" s="1">
        <v>2131</v>
      </c>
      <c r="K47" s="1">
        <v>2140</v>
      </c>
      <c r="L47" s="1">
        <v>0</v>
      </c>
      <c r="M47" s="7" t="s">
        <v>197</v>
      </c>
    </row>
    <row r="48" spans="1:13" s="5" customFormat="1" ht="60">
      <c r="A48" s="3">
        <v>46</v>
      </c>
      <c r="B48" s="1">
        <v>2026</v>
      </c>
      <c r="C48" s="1" t="s">
        <v>16</v>
      </c>
      <c r="D48" s="2" t="s">
        <v>198</v>
      </c>
      <c r="E48" s="7" t="s">
        <v>199</v>
      </c>
      <c r="F48" s="2" t="s">
        <v>200</v>
      </c>
      <c r="G48" s="1">
        <v>65</v>
      </c>
      <c r="H48" s="1">
        <v>2</v>
      </c>
      <c r="I48" s="1"/>
      <c r="J48" s="1">
        <v>1507</v>
      </c>
      <c r="K48" s="1">
        <v>1516</v>
      </c>
      <c r="L48" s="1">
        <v>5</v>
      </c>
      <c r="M48" s="7" t="s">
        <v>201</v>
      </c>
    </row>
    <row r="49" spans="1:13" s="5" customFormat="1" ht="75">
      <c r="A49" s="3">
        <v>47</v>
      </c>
      <c r="B49" s="1">
        <v>2026</v>
      </c>
      <c r="C49" s="1" t="s">
        <v>16</v>
      </c>
      <c r="D49" s="2" t="s">
        <v>138</v>
      </c>
      <c r="E49" s="7" t="s">
        <v>202</v>
      </c>
      <c r="F49" s="2" t="s">
        <v>156</v>
      </c>
      <c r="G49" s="1">
        <v>27</v>
      </c>
      <c r="H49" s="1">
        <v>4</v>
      </c>
      <c r="I49" s="1"/>
      <c r="J49" s="1">
        <v>1545</v>
      </c>
      <c r="K49" s="1">
        <v>1557</v>
      </c>
      <c r="L49" s="1">
        <v>0</v>
      </c>
      <c r="M49" s="7" t="s">
        <v>203</v>
      </c>
    </row>
    <row r="50" spans="1:13" s="5" customFormat="1" ht="60">
      <c r="A50" s="3">
        <v>48</v>
      </c>
      <c r="B50" s="1">
        <v>2026</v>
      </c>
      <c r="C50" s="1" t="s">
        <v>45</v>
      </c>
      <c r="D50" s="2" t="s">
        <v>204</v>
      </c>
      <c r="E50" s="7" t="s">
        <v>205</v>
      </c>
      <c r="F50" s="2" t="s">
        <v>82</v>
      </c>
      <c r="G50" s="1">
        <v>2</v>
      </c>
      <c r="H50" s="1"/>
      <c r="I50" s="1"/>
      <c r="J50" s="1">
        <v>493</v>
      </c>
      <c r="K50" s="1">
        <v>498</v>
      </c>
      <c r="L50" s="1">
        <v>0</v>
      </c>
      <c r="M50" s="7"/>
    </row>
    <row r="51" spans="1:13" s="5" customFormat="1" ht="60">
      <c r="A51" s="3">
        <v>49</v>
      </c>
      <c r="B51" s="1">
        <v>2026</v>
      </c>
      <c r="C51" s="1" t="s">
        <v>16</v>
      </c>
      <c r="D51" s="2" t="s">
        <v>206</v>
      </c>
      <c r="E51" s="7" t="s">
        <v>207</v>
      </c>
      <c r="F51" s="2" t="s">
        <v>144</v>
      </c>
      <c r="G51" s="1">
        <v>18</v>
      </c>
      <c r="H51" s="1" t="s">
        <v>208</v>
      </c>
      <c r="I51" s="1"/>
      <c r="J51" s="1">
        <v>12</v>
      </c>
      <c r="K51" s="1">
        <v>20</v>
      </c>
      <c r="L51" s="1">
        <v>0</v>
      </c>
      <c r="M51" s="7" t="s">
        <v>209</v>
      </c>
    </row>
    <row r="52" spans="1:13" s="5" customFormat="1" ht="45">
      <c r="A52" s="3">
        <v>50</v>
      </c>
      <c r="B52" s="1">
        <v>2026</v>
      </c>
      <c r="C52" s="1" t="s">
        <v>29</v>
      </c>
      <c r="D52" s="2" t="s">
        <v>210</v>
      </c>
      <c r="E52" s="7" t="s">
        <v>211</v>
      </c>
      <c r="F52" s="2" t="s">
        <v>212</v>
      </c>
      <c r="G52" s="1">
        <v>6</v>
      </c>
      <c r="H52" s="1">
        <v>1</v>
      </c>
      <c r="I52" s="1">
        <v>7</v>
      </c>
      <c r="J52" s="1"/>
      <c r="K52" s="1"/>
      <c r="L52" s="1">
        <v>3</v>
      </c>
      <c r="M52" s="7" t="s">
        <v>213</v>
      </c>
    </row>
    <row r="53" spans="1:13" s="5" customFormat="1" ht="60">
      <c r="A53" s="3">
        <v>51</v>
      </c>
      <c r="B53" s="1">
        <v>2026</v>
      </c>
      <c r="C53" s="1" t="s">
        <v>16</v>
      </c>
      <c r="D53" s="2" t="s">
        <v>214</v>
      </c>
      <c r="E53" s="7" t="s">
        <v>215</v>
      </c>
      <c r="F53" s="2" t="s">
        <v>216</v>
      </c>
      <c r="G53" s="1">
        <v>49</v>
      </c>
      <c r="H53" s="1">
        <v>1</v>
      </c>
      <c r="I53" s="1">
        <v>33</v>
      </c>
      <c r="J53" s="1"/>
      <c r="K53" s="1"/>
      <c r="L53" s="1">
        <v>0</v>
      </c>
      <c r="M53" s="7" t="s">
        <v>217</v>
      </c>
    </row>
    <row r="54" spans="1:13" s="5" customFormat="1" ht="60">
      <c r="A54" s="3">
        <v>52</v>
      </c>
      <c r="B54" s="1">
        <v>2026</v>
      </c>
      <c r="C54" s="1" t="s">
        <v>45</v>
      </c>
      <c r="D54" s="2" t="s">
        <v>218</v>
      </c>
      <c r="E54" s="7" t="s">
        <v>219</v>
      </c>
      <c r="F54" s="2" t="s">
        <v>82</v>
      </c>
      <c r="G54" s="1">
        <v>2</v>
      </c>
      <c r="H54" s="1"/>
      <c r="I54" s="1"/>
      <c r="J54" s="1">
        <v>961</v>
      </c>
      <c r="K54" s="1">
        <v>965</v>
      </c>
      <c r="L54" s="1">
        <v>0</v>
      </c>
      <c r="M54" s="7"/>
    </row>
    <row r="55" spans="1:13" s="5" customFormat="1" ht="30">
      <c r="A55" s="3">
        <v>53</v>
      </c>
      <c r="B55" s="1">
        <v>2026</v>
      </c>
      <c r="C55" s="1" t="s">
        <v>60</v>
      </c>
      <c r="D55" s="2" t="s">
        <v>220</v>
      </c>
      <c r="E55" s="7" t="s">
        <v>221</v>
      </c>
      <c r="F55" s="2" t="s">
        <v>63</v>
      </c>
      <c r="G55" s="1">
        <v>594</v>
      </c>
      <c r="H55" s="1"/>
      <c r="I55" s="1"/>
      <c r="J55" s="1">
        <v>1843</v>
      </c>
      <c r="K55" s="1">
        <v>1856</v>
      </c>
      <c r="L55" s="1">
        <v>0</v>
      </c>
      <c r="M55" s="7" t="s">
        <v>222</v>
      </c>
    </row>
    <row r="56" spans="1:13" s="5" customFormat="1" ht="60">
      <c r="A56" s="3">
        <v>54</v>
      </c>
      <c r="B56" s="1">
        <v>2026</v>
      </c>
      <c r="C56" s="1" t="s">
        <v>45</v>
      </c>
      <c r="D56" s="2" t="s">
        <v>223</v>
      </c>
      <c r="E56" s="7" t="s">
        <v>224</v>
      </c>
      <c r="F56" s="2" t="s">
        <v>48</v>
      </c>
      <c r="G56" s="1"/>
      <c r="H56" s="1"/>
      <c r="I56" s="1"/>
      <c r="J56" s="1"/>
      <c r="K56" s="1"/>
      <c r="L56" s="1">
        <v>0</v>
      </c>
      <c r="M56" s="7" t="s">
        <v>225</v>
      </c>
    </row>
    <row r="57" spans="1:13" s="5" customFormat="1" ht="60">
      <c r="A57" s="3">
        <v>55</v>
      </c>
      <c r="B57" s="1">
        <v>2026</v>
      </c>
      <c r="C57" s="1" t="s">
        <v>45</v>
      </c>
      <c r="D57" s="2" t="s">
        <v>226</v>
      </c>
      <c r="E57" s="7" t="s">
        <v>227</v>
      </c>
      <c r="F57" s="2" t="s">
        <v>228</v>
      </c>
      <c r="G57" s="1"/>
      <c r="H57" s="1"/>
      <c r="I57" s="1"/>
      <c r="J57" s="1">
        <v>1872</v>
      </c>
      <c r="K57" s="1">
        <v>1879</v>
      </c>
      <c r="L57" s="1">
        <v>0</v>
      </c>
      <c r="M57" s="7" t="s">
        <v>229</v>
      </c>
    </row>
    <row r="58" spans="1:13" s="5" customFormat="1" ht="75">
      <c r="A58" s="3">
        <v>56</v>
      </c>
      <c r="B58" s="1">
        <v>2026</v>
      </c>
      <c r="C58" s="1" t="s">
        <v>16</v>
      </c>
      <c r="D58" s="2" t="s">
        <v>230</v>
      </c>
      <c r="E58" s="7" t="s">
        <v>231</v>
      </c>
      <c r="F58" s="2" t="s">
        <v>232</v>
      </c>
      <c r="G58" s="1">
        <v>17</v>
      </c>
      <c r="H58" s="1">
        <v>1</v>
      </c>
      <c r="I58" s="1"/>
      <c r="J58" s="1">
        <v>288</v>
      </c>
      <c r="K58" s="1">
        <v>303</v>
      </c>
      <c r="L58" s="1">
        <v>0</v>
      </c>
      <c r="M58" s="7" t="s">
        <v>233</v>
      </c>
    </row>
    <row r="59" spans="1:13" s="5" customFormat="1" ht="30">
      <c r="A59" s="3">
        <v>57</v>
      </c>
      <c r="B59" s="1">
        <v>2026</v>
      </c>
      <c r="C59" s="1" t="s">
        <v>16</v>
      </c>
      <c r="D59" s="2" t="s">
        <v>234</v>
      </c>
      <c r="E59" s="7" t="s">
        <v>235</v>
      </c>
      <c r="F59" s="2" t="s">
        <v>42</v>
      </c>
      <c r="G59" s="1">
        <v>29</v>
      </c>
      <c r="H59" s="1">
        <v>3</v>
      </c>
      <c r="I59" s="1"/>
      <c r="J59" s="1">
        <v>709</v>
      </c>
      <c r="K59" s="1">
        <v>717</v>
      </c>
      <c r="L59" s="1">
        <v>0</v>
      </c>
      <c r="M59" s="7" t="s">
        <v>236</v>
      </c>
    </row>
    <row r="60" spans="1:13" s="5" customFormat="1" ht="60">
      <c r="A60" s="3">
        <v>58</v>
      </c>
      <c r="B60" s="1">
        <v>2026</v>
      </c>
      <c r="C60" s="1" t="s">
        <v>16</v>
      </c>
      <c r="D60" s="2" t="s">
        <v>237</v>
      </c>
      <c r="E60" s="7" t="s">
        <v>238</v>
      </c>
      <c r="F60" s="2" t="s">
        <v>239</v>
      </c>
      <c r="G60" s="1">
        <v>247</v>
      </c>
      <c r="H60" s="1">
        <v>1</v>
      </c>
      <c r="I60" s="1">
        <v>123</v>
      </c>
      <c r="J60" s="1"/>
      <c r="K60" s="1"/>
      <c r="L60" s="1">
        <v>0</v>
      </c>
      <c r="M60" s="7" t="s">
        <v>240</v>
      </c>
    </row>
    <row r="61" spans="1:13" s="5" customFormat="1" ht="60">
      <c r="A61" s="3">
        <v>59</v>
      </c>
      <c r="B61" s="1">
        <v>2026</v>
      </c>
      <c r="C61" s="1" t="s">
        <v>16</v>
      </c>
      <c r="D61" s="2" t="s">
        <v>241</v>
      </c>
      <c r="E61" s="7" t="s">
        <v>242</v>
      </c>
      <c r="F61" s="2" t="s">
        <v>144</v>
      </c>
      <c r="G61" s="1">
        <v>18</v>
      </c>
      <c r="H61" s="1" t="s">
        <v>208</v>
      </c>
      <c r="I61" s="1"/>
      <c r="J61" s="1">
        <v>104</v>
      </c>
      <c r="K61" s="1">
        <v>115</v>
      </c>
      <c r="L61" s="1">
        <v>0</v>
      </c>
      <c r="M61" s="7" t="s">
        <v>243</v>
      </c>
    </row>
    <row r="62" spans="1:13" s="5" customFormat="1" ht="45">
      <c r="A62" s="3">
        <v>60</v>
      </c>
      <c r="B62" s="1">
        <v>2026</v>
      </c>
      <c r="C62" s="1" t="s">
        <v>16</v>
      </c>
      <c r="D62" s="2" t="s">
        <v>244</v>
      </c>
      <c r="E62" s="7" t="s">
        <v>245</v>
      </c>
      <c r="F62" s="2" t="s">
        <v>246</v>
      </c>
      <c r="G62" s="1">
        <v>25</v>
      </c>
      <c r="H62" s="1" t="s">
        <v>247</v>
      </c>
      <c r="I62" s="1"/>
      <c r="J62" s="1"/>
      <c r="K62" s="1"/>
      <c r="L62" s="1">
        <v>0</v>
      </c>
      <c r="M62" s="7" t="s">
        <v>248</v>
      </c>
    </row>
    <row r="63" spans="1:13" s="5" customFormat="1" ht="60">
      <c r="A63" s="3">
        <v>61</v>
      </c>
      <c r="B63" s="1">
        <v>2026</v>
      </c>
      <c r="C63" s="1" t="s">
        <v>16</v>
      </c>
      <c r="D63" s="2" t="s">
        <v>249</v>
      </c>
      <c r="E63" s="7" t="s">
        <v>250</v>
      </c>
      <c r="F63" s="2" t="s">
        <v>239</v>
      </c>
      <c r="G63" s="1">
        <v>247</v>
      </c>
      <c r="H63" s="1">
        <v>1</v>
      </c>
      <c r="I63" s="1">
        <v>144</v>
      </c>
      <c r="J63" s="1"/>
      <c r="K63" s="1"/>
      <c r="L63" s="1">
        <v>2</v>
      </c>
      <c r="M63" s="7" t="s">
        <v>251</v>
      </c>
    </row>
    <row r="64" spans="1:13" s="5" customFormat="1" ht="60">
      <c r="A64" s="3">
        <v>62</v>
      </c>
      <c r="B64" s="1">
        <v>2026</v>
      </c>
      <c r="C64" s="1" t="s">
        <v>16</v>
      </c>
      <c r="D64" s="2" t="s">
        <v>252</v>
      </c>
      <c r="E64" s="7" t="s">
        <v>253</v>
      </c>
      <c r="F64" s="2" t="s">
        <v>151</v>
      </c>
      <c r="G64" s="1">
        <v>6</v>
      </c>
      <c r="H64" s="1" t="s">
        <v>254</v>
      </c>
      <c r="I64" s="1"/>
      <c r="J64" s="1">
        <v>711</v>
      </c>
      <c r="K64" s="1">
        <v>720</v>
      </c>
      <c r="L64" s="1">
        <v>0</v>
      </c>
      <c r="M64" s="7" t="s">
        <v>255</v>
      </c>
    </row>
    <row r="65" spans="1:13" s="5" customFormat="1" ht="60">
      <c r="A65" s="3">
        <v>63</v>
      </c>
      <c r="B65" s="1">
        <v>2026</v>
      </c>
      <c r="C65" s="1" t="s">
        <v>45</v>
      </c>
      <c r="D65" s="2" t="s">
        <v>256</v>
      </c>
      <c r="E65" s="7" t="s">
        <v>257</v>
      </c>
      <c r="F65" s="2" t="s">
        <v>48</v>
      </c>
      <c r="G65" s="1"/>
      <c r="H65" s="1"/>
      <c r="I65" s="1"/>
      <c r="J65" s="1"/>
      <c r="K65" s="1"/>
      <c r="L65" s="1">
        <v>0</v>
      </c>
      <c r="M65" s="7" t="s">
        <v>258</v>
      </c>
    </row>
    <row r="66" spans="1:13" s="5" customFormat="1" ht="75">
      <c r="A66" s="3">
        <v>64</v>
      </c>
      <c r="B66" s="1">
        <v>2026</v>
      </c>
      <c r="C66" s="1" t="s">
        <v>16</v>
      </c>
      <c r="D66" s="2" t="s">
        <v>259</v>
      </c>
      <c r="E66" s="7" t="s">
        <v>260</v>
      </c>
      <c r="F66" s="2" t="s">
        <v>95</v>
      </c>
      <c r="G66" s="1">
        <v>15</v>
      </c>
      <c r="H66" s="1">
        <v>2</v>
      </c>
      <c r="I66" s="1"/>
      <c r="J66" s="1">
        <v>236</v>
      </c>
      <c r="K66" s="1">
        <v>248</v>
      </c>
      <c r="L66" s="1">
        <v>0</v>
      </c>
      <c r="M66" s="7" t="s">
        <v>261</v>
      </c>
    </row>
    <row r="67" spans="1:13" s="5" customFormat="1" ht="60">
      <c r="A67" s="3">
        <v>65</v>
      </c>
      <c r="B67" s="1">
        <v>2026</v>
      </c>
      <c r="C67" s="1" t="s">
        <v>60</v>
      </c>
      <c r="D67" s="2" t="s">
        <v>262</v>
      </c>
      <c r="E67" s="7" t="s">
        <v>263</v>
      </c>
      <c r="F67" s="2" t="s">
        <v>63</v>
      </c>
      <c r="G67" s="1">
        <v>594</v>
      </c>
      <c r="H67" s="1"/>
      <c r="I67" s="1"/>
      <c r="J67" s="1">
        <v>1893</v>
      </c>
      <c r="K67" s="1">
        <v>1904</v>
      </c>
      <c r="L67" s="1">
        <v>0</v>
      </c>
      <c r="M67" s="7" t="s">
        <v>264</v>
      </c>
    </row>
    <row r="68" spans="1:13" s="5" customFormat="1" ht="45">
      <c r="A68" s="3">
        <v>66</v>
      </c>
      <c r="B68" s="1">
        <v>2026</v>
      </c>
      <c r="C68" s="1" t="s">
        <v>60</v>
      </c>
      <c r="D68" s="2" t="s">
        <v>265</v>
      </c>
      <c r="E68" s="7" t="s">
        <v>266</v>
      </c>
      <c r="F68" s="2" t="s">
        <v>99</v>
      </c>
      <c r="G68" s="1"/>
      <c r="H68" s="1"/>
      <c r="I68" s="1"/>
      <c r="J68" s="1">
        <v>109</v>
      </c>
      <c r="K68" s="1">
        <v>127</v>
      </c>
      <c r="L68" s="1">
        <v>0</v>
      </c>
      <c r="M68" s="7" t="s">
        <v>267</v>
      </c>
    </row>
    <row r="69" spans="1:13" s="5" customFormat="1" ht="60">
      <c r="A69" s="3">
        <v>67</v>
      </c>
      <c r="B69" s="1">
        <v>2026</v>
      </c>
      <c r="C69" s="1" t="s">
        <v>45</v>
      </c>
      <c r="D69" s="2" t="s">
        <v>268</v>
      </c>
      <c r="E69" s="7" t="s">
        <v>269</v>
      </c>
      <c r="F69" s="2" t="s">
        <v>48</v>
      </c>
      <c r="G69" s="1"/>
      <c r="H69" s="1"/>
      <c r="I69" s="1"/>
      <c r="J69" s="1"/>
      <c r="K69" s="1"/>
      <c r="L69" s="1">
        <v>0</v>
      </c>
      <c r="M69" s="7" t="s">
        <v>270</v>
      </c>
    </row>
    <row r="70" spans="1:13" s="5" customFormat="1" ht="60">
      <c r="A70" s="3">
        <v>68</v>
      </c>
      <c r="B70" s="1">
        <v>2026</v>
      </c>
      <c r="C70" s="1" t="s">
        <v>45</v>
      </c>
      <c r="D70" s="2" t="s">
        <v>271</v>
      </c>
      <c r="E70" s="7" t="s">
        <v>272</v>
      </c>
      <c r="F70" s="2" t="s">
        <v>273</v>
      </c>
      <c r="G70" s="1"/>
      <c r="H70" s="1"/>
      <c r="I70" s="1"/>
      <c r="J70" s="1"/>
      <c r="K70" s="1"/>
      <c r="L70" s="1">
        <v>0</v>
      </c>
      <c r="M70" s="7" t="s">
        <v>274</v>
      </c>
    </row>
    <row r="71" spans="1:13" s="5" customFormat="1" ht="45">
      <c r="A71" s="3">
        <v>69</v>
      </c>
      <c r="B71" s="1">
        <v>2026</v>
      </c>
      <c r="C71" s="1" t="s">
        <v>60</v>
      </c>
      <c r="D71" s="2" t="s">
        <v>275</v>
      </c>
      <c r="E71" s="7" t="s">
        <v>276</v>
      </c>
      <c r="F71" s="2" t="s">
        <v>63</v>
      </c>
      <c r="G71" s="1">
        <v>594</v>
      </c>
      <c r="H71" s="1"/>
      <c r="I71" s="1"/>
      <c r="J71" s="1">
        <v>1905</v>
      </c>
      <c r="K71" s="1">
        <v>1913</v>
      </c>
      <c r="L71" s="1">
        <v>0</v>
      </c>
      <c r="M71" s="7" t="s">
        <v>277</v>
      </c>
    </row>
    <row r="72" spans="1:13" s="5" customFormat="1" ht="90">
      <c r="A72" s="3">
        <v>70</v>
      </c>
      <c r="B72" s="1">
        <v>2026</v>
      </c>
      <c r="C72" s="1" t="s">
        <v>16</v>
      </c>
      <c r="D72" s="2" t="s">
        <v>278</v>
      </c>
      <c r="E72" s="7" t="s">
        <v>279</v>
      </c>
      <c r="F72" s="2" t="s">
        <v>280</v>
      </c>
      <c r="G72" s="1">
        <v>104</v>
      </c>
      <c r="H72" s="1">
        <v>8</v>
      </c>
      <c r="I72" s="1"/>
      <c r="J72" s="1">
        <v>524</v>
      </c>
      <c r="K72" s="1">
        <v>539</v>
      </c>
      <c r="L72" s="1">
        <v>0</v>
      </c>
      <c r="M72" s="7"/>
    </row>
    <row r="73" spans="1:13" s="5" customFormat="1" ht="45">
      <c r="A73" s="3">
        <v>71</v>
      </c>
      <c r="B73" s="1">
        <v>2026</v>
      </c>
      <c r="C73" s="1" t="s">
        <v>16</v>
      </c>
      <c r="D73" s="2" t="s">
        <v>281</v>
      </c>
      <c r="E73" s="7" t="s">
        <v>282</v>
      </c>
      <c r="F73" s="2" t="s">
        <v>283</v>
      </c>
      <c r="G73" s="1"/>
      <c r="H73" s="1"/>
      <c r="I73" s="1"/>
      <c r="J73" s="1">
        <v>1</v>
      </c>
      <c r="K73" s="1">
        <v>30</v>
      </c>
      <c r="L73" s="1">
        <v>0</v>
      </c>
      <c r="M73" s="7" t="s">
        <v>284</v>
      </c>
    </row>
    <row r="74" spans="1:13" s="5" customFormat="1" ht="60">
      <c r="A74" s="3">
        <v>72</v>
      </c>
      <c r="B74" s="1">
        <v>2026</v>
      </c>
      <c r="C74" s="1" t="s">
        <v>45</v>
      </c>
      <c r="D74" s="2" t="s">
        <v>285</v>
      </c>
      <c r="E74" s="7" t="s">
        <v>286</v>
      </c>
      <c r="F74" s="2" t="s">
        <v>287</v>
      </c>
      <c r="G74" s="1"/>
      <c r="H74" s="1"/>
      <c r="I74" s="1"/>
      <c r="J74" s="1">
        <v>1659</v>
      </c>
      <c r="K74" s="1">
        <v>1662</v>
      </c>
      <c r="L74" s="1">
        <v>0</v>
      </c>
      <c r="M74" s="7" t="s">
        <v>288</v>
      </c>
    </row>
    <row r="75" spans="1:13" s="5" customFormat="1" ht="60">
      <c r="A75" s="3">
        <v>73</v>
      </c>
      <c r="B75" s="1">
        <v>2026</v>
      </c>
      <c r="C75" s="1" t="s">
        <v>16</v>
      </c>
      <c r="D75" s="2" t="s">
        <v>289</v>
      </c>
      <c r="E75" s="7" t="s">
        <v>290</v>
      </c>
      <c r="F75" s="2" t="s">
        <v>291</v>
      </c>
      <c r="G75" s="1">
        <v>40</v>
      </c>
      <c r="H75" s="1"/>
      <c r="I75" s="1">
        <v>2148</v>
      </c>
      <c r="J75" s="1"/>
      <c r="K75" s="1"/>
      <c r="L75" s="1">
        <v>0</v>
      </c>
      <c r="M75" s="7" t="s">
        <v>292</v>
      </c>
    </row>
    <row r="76" spans="1:13" s="5" customFormat="1" ht="45">
      <c r="A76" s="3">
        <v>74</v>
      </c>
      <c r="B76" s="1">
        <v>2026</v>
      </c>
      <c r="C76" s="1" t="s">
        <v>16</v>
      </c>
      <c r="D76" s="2" t="s">
        <v>293</v>
      </c>
      <c r="E76" s="7" t="s">
        <v>294</v>
      </c>
      <c r="F76" s="2" t="s">
        <v>295</v>
      </c>
      <c r="G76" s="1">
        <v>29</v>
      </c>
      <c r="H76" s="1">
        <v>2</v>
      </c>
      <c r="I76" s="1"/>
      <c r="J76" s="1">
        <v>469</v>
      </c>
      <c r="K76" s="1">
        <v>477</v>
      </c>
      <c r="L76" s="1">
        <v>0</v>
      </c>
      <c r="M76" s="7" t="s">
        <v>296</v>
      </c>
    </row>
    <row r="77" spans="1:13" s="5" customFormat="1" ht="60">
      <c r="A77" s="3">
        <v>75</v>
      </c>
      <c r="B77" s="1">
        <v>2026</v>
      </c>
      <c r="C77" s="1" t="s">
        <v>45</v>
      </c>
      <c r="D77" s="2" t="s">
        <v>297</v>
      </c>
      <c r="E77" s="7" t="s">
        <v>298</v>
      </c>
      <c r="F77" s="2" t="s">
        <v>299</v>
      </c>
      <c r="G77" s="1"/>
      <c r="H77" s="1"/>
      <c r="I77" s="1"/>
      <c r="J77" s="1"/>
      <c r="K77" s="1"/>
      <c r="L77" s="1">
        <v>0</v>
      </c>
      <c r="M77" s="7" t="s">
        <v>300</v>
      </c>
    </row>
    <row r="78" spans="1:13" s="5" customFormat="1" ht="60">
      <c r="A78" s="3">
        <v>76</v>
      </c>
      <c r="B78" s="1">
        <v>2026</v>
      </c>
      <c r="C78" s="1" t="s">
        <v>16</v>
      </c>
      <c r="D78" s="2" t="s">
        <v>301</v>
      </c>
      <c r="E78" s="7" t="s">
        <v>302</v>
      </c>
      <c r="F78" s="2" t="s">
        <v>303</v>
      </c>
      <c r="G78" s="1"/>
      <c r="H78" s="1"/>
      <c r="I78" s="1"/>
      <c r="J78" s="1"/>
      <c r="K78" s="1"/>
      <c r="L78" s="1">
        <v>0</v>
      </c>
      <c r="M78" s="7" t="s">
        <v>304</v>
      </c>
    </row>
    <row r="79" spans="1:13" s="5" customFormat="1" ht="60">
      <c r="A79" s="3">
        <v>77</v>
      </c>
      <c r="B79" s="1">
        <v>2026</v>
      </c>
      <c r="C79" s="1" t="s">
        <v>16</v>
      </c>
      <c r="D79" s="2" t="s">
        <v>305</v>
      </c>
      <c r="E79" s="7" t="s">
        <v>306</v>
      </c>
      <c r="F79" s="2" t="s">
        <v>307</v>
      </c>
      <c r="G79" s="1">
        <v>3</v>
      </c>
      <c r="H79" s="1" t="s">
        <v>308</v>
      </c>
      <c r="I79" s="1"/>
      <c r="J79" s="1">
        <v>180</v>
      </c>
      <c r="K79" s="1">
        <v>209</v>
      </c>
      <c r="L79" s="1">
        <v>0</v>
      </c>
      <c r="M79" s="7" t="s">
        <v>309</v>
      </c>
    </row>
    <row r="80" spans="1:13" s="5" customFormat="1" ht="90">
      <c r="A80" s="3">
        <v>78</v>
      </c>
      <c r="B80" s="1">
        <v>2026</v>
      </c>
      <c r="C80" s="1" t="s">
        <v>16</v>
      </c>
      <c r="D80" s="2" t="s">
        <v>310</v>
      </c>
      <c r="E80" s="7" t="s">
        <v>311</v>
      </c>
      <c r="F80" s="2" t="s">
        <v>77</v>
      </c>
      <c r="G80" s="1">
        <v>12</v>
      </c>
      <c r="H80" s="1" t="s">
        <v>312</v>
      </c>
      <c r="I80" s="1"/>
      <c r="J80" s="1">
        <v>187</v>
      </c>
      <c r="K80" s="1">
        <v>205</v>
      </c>
      <c r="L80" s="1">
        <v>0</v>
      </c>
      <c r="M80" s="7" t="s">
        <v>313</v>
      </c>
    </row>
    <row r="81" spans="1:13" s="5" customFormat="1" ht="45">
      <c r="A81" s="3">
        <v>79</v>
      </c>
      <c r="B81" s="1">
        <v>2026</v>
      </c>
      <c r="C81" s="1" t="s">
        <v>16</v>
      </c>
      <c r="D81" s="2" t="s">
        <v>314</v>
      </c>
      <c r="E81" s="7" t="s">
        <v>315</v>
      </c>
      <c r="F81" s="2" t="s">
        <v>316</v>
      </c>
      <c r="G81" s="1">
        <v>44</v>
      </c>
      <c r="H81" s="1">
        <v>1</v>
      </c>
      <c r="I81" s="1"/>
      <c r="J81" s="1">
        <v>404</v>
      </c>
      <c r="K81" s="1">
        <v>422</v>
      </c>
      <c r="L81" s="1">
        <v>0</v>
      </c>
      <c r="M81" s="7" t="s">
        <v>317</v>
      </c>
    </row>
    <row r="82" spans="1:13" s="5" customFormat="1" ht="45">
      <c r="A82" s="3">
        <v>80</v>
      </c>
      <c r="B82" s="1">
        <v>2026</v>
      </c>
      <c r="C82" s="1" t="s">
        <v>60</v>
      </c>
      <c r="D82" s="2" t="s">
        <v>318</v>
      </c>
      <c r="E82" s="7" t="s">
        <v>319</v>
      </c>
      <c r="F82" s="2" t="s">
        <v>63</v>
      </c>
      <c r="G82" s="1">
        <v>594</v>
      </c>
      <c r="H82" s="1"/>
      <c r="I82" s="1"/>
      <c r="J82" s="1">
        <v>817</v>
      </c>
      <c r="K82" s="1">
        <v>830</v>
      </c>
      <c r="L82" s="1">
        <v>0</v>
      </c>
      <c r="M82" s="7" t="s">
        <v>320</v>
      </c>
    </row>
    <row r="83" spans="1:13" s="5" customFormat="1" ht="45">
      <c r="A83" s="3">
        <v>81</v>
      </c>
      <c r="B83" s="1">
        <v>2026</v>
      </c>
      <c r="C83" s="1" t="s">
        <v>60</v>
      </c>
      <c r="D83" s="2" t="s">
        <v>321</v>
      </c>
      <c r="E83" s="7" t="s">
        <v>322</v>
      </c>
      <c r="F83" s="2" t="s">
        <v>323</v>
      </c>
      <c r="G83" s="1"/>
      <c r="H83" s="1"/>
      <c r="I83" s="1"/>
      <c r="J83" s="1">
        <v>107</v>
      </c>
      <c r="K83" s="1">
        <v>124</v>
      </c>
      <c r="L83" s="1">
        <v>0</v>
      </c>
      <c r="M83" s="7" t="s">
        <v>324</v>
      </c>
    </row>
    <row r="84" spans="1:13" s="5" customFormat="1" ht="45">
      <c r="A84" s="3">
        <v>82</v>
      </c>
      <c r="B84" s="1">
        <v>2026</v>
      </c>
      <c r="C84" s="1" t="s">
        <v>60</v>
      </c>
      <c r="D84" s="2" t="s">
        <v>325</v>
      </c>
      <c r="E84" s="7" t="s">
        <v>326</v>
      </c>
      <c r="F84" s="2" t="s">
        <v>63</v>
      </c>
      <c r="G84" s="1">
        <v>594</v>
      </c>
      <c r="H84" s="1"/>
      <c r="I84" s="1"/>
      <c r="J84" s="1">
        <v>135</v>
      </c>
      <c r="K84" s="1">
        <v>144</v>
      </c>
      <c r="L84" s="1">
        <v>0</v>
      </c>
      <c r="M84" s="7" t="s">
        <v>327</v>
      </c>
    </row>
    <row r="85" spans="1:13" s="5" customFormat="1" ht="45">
      <c r="A85" s="3">
        <v>83</v>
      </c>
      <c r="B85" s="1">
        <v>2026</v>
      </c>
      <c r="C85" s="1" t="s">
        <v>16</v>
      </c>
      <c r="D85" s="2" t="s">
        <v>328</v>
      </c>
      <c r="E85" s="7" t="s">
        <v>329</v>
      </c>
      <c r="F85" s="2" t="s">
        <v>330</v>
      </c>
      <c r="G85" s="1">
        <v>46</v>
      </c>
      <c r="H85" s="1">
        <v>1</v>
      </c>
      <c r="I85" s="1"/>
      <c r="J85" s="1">
        <v>59</v>
      </c>
      <c r="K85" s="1">
        <v>73</v>
      </c>
      <c r="L85" s="1">
        <v>0</v>
      </c>
      <c r="M85" s="7"/>
    </row>
    <row r="86" spans="1:13" s="5" customFormat="1" ht="60">
      <c r="A86" s="3">
        <v>84</v>
      </c>
      <c r="B86" s="1">
        <v>2026</v>
      </c>
      <c r="C86" s="1" t="s">
        <v>16</v>
      </c>
      <c r="D86" s="2" t="s">
        <v>331</v>
      </c>
      <c r="E86" s="7" t="s">
        <v>332</v>
      </c>
      <c r="F86" s="2" t="s">
        <v>239</v>
      </c>
      <c r="G86" s="1">
        <v>247</v>
      </c>
      <c r="H86" s="1">
        <v>1</v>
      </c>
      <c r="I86" s="1">
        <v>164</v>
      </c>
      <c r="J86" s="1"/>
      <c r="K86" s="1"/>
      <c r="L86" s="1">
        <v>0</v>
      </c>
      <c r="M86" s="7" t="s">
        <v>333</v>
      </c>
    </row>
    <row r="87" spans="1:13" s="5" customFormat="1" ht="30">
      <c r="A87" s="3">
        <v>85</v>
      </c>
      <c r="B87" s="1">
        <v>2026</v>
      </c>
      <c r="C87" s="1" t="s">
        <v>60</v>
      </c>
      <c r="D87" s="2" t="s">
        <v>334</v>
      </c>
      <c r="E87" s="7" t="s">
        <v>335</v>
      </c>
      <c r="F87" s="2" t="s">
        <v>99</v>
      </c>
      <c r="G87" s="1"/>
      <c r="H87" s="1"/>
      <c r="I87" s="1"/>
      <c r="J87" s="1">
        <v>443</v>
      </c>
      <c r="K87" s="1">
        <v>460</v>
      </c>
      <c r="L87" s="1">
        <v>0</v>
      </c>
      <c r="M87" s="7" t="s">
        <v>336</v>
      </c>
    </row>
    <row r="88" spans="1:13" s="5" customFormat="1" ht="30">
      <c r="A88" s="3">
        <v>86</v>
      </c>
      <c r="B88" s="1">
        <v>2026</v>
      </c>
      <c r="C88" s="1" t="s">
        <v>60</v>
      </c>
      <c r="D88" s="2" t="s">
        <v>337</v>
      </c>
      <c r="E88" s="7" t="s">
        <v>338</v>
      </c>
      <c r="F88" s="2" t="s">
        <v>63</v>
      </c>
      <c r="G88" s="1">
        <v>594</v>
      </c>
      <c r="H88" s="1"/>
      <c r="I88" s="1"/>
      <c r="J88" s="1">
        <v>1687</v>
      </c>
      <c r="K88" s="1">
        <v>1702</v>
      </c>
      <c r="L88" s="1">
        <v>0</v>
      </c>
      <c r="M88" s="7" t="s">
        <v>339</v>
      </c>
    </row>
    <row r="89" spans="1:13" s="5" customFormat="1" ht="60">
      <c r="A89" s="3">
        <v>87</v>
      </c>
      <c r="B89" s="1">
        <v>2026</v>
      </c>
      <c r="C89" s="1" t="s">
        <v>45</v>
      </c>
      <c r="D89" s="2" t="s">
        <v>340</v>
      </c>
      <c r="E89" s="7" t="s">
        <v>341</v>
      </c>
      <c r="F89" s="2" t="s">
        <v>48</v>
      </c>
      <c r="G89" s="1"/>
      <c r="H89" s="1"/>
      <c r="I89" s="1"/>
      <c r="J89" s="1"/>
      <c r="K89" s="1"/>
      <c r="L89" s="1">
        <v>0</v>
      </c>
      <c r="M89" s="7" t="s">
        <v>342</v>
      </c>
    </row>
    <row r="90" spans="1:13" s="5" customFormat="1" ht="45">
      <c r="A90" s="3">
        <v>88</v>
      </c>
      <c r="B90" s="1">
        <v>2026</v>
      </c>
      <c r="C90" s="1" t="s">
        <v>16</v>
      </c>
      <c r="D90" s="2" t="s">
        <v>343</v>
      </c>
      <c r="E90" s="7" t="s">
        <v>344</v>
      </c>
      <c r="F90" s="2" t="s">
        <v>345</v>
      </c>
      <c r="G90" s="1">
        <v>4</v>
      </c>
      <c r="H90" s="1">
        <v>1</v>
      </c>
      <c r="I90" s="1">
        <v>181</v>
      </c>
      <c r="J90" s="1"/>
      <c r="K90" s="1"/>
      <c r="L90" s="1">
        <v>0</v>
      </c>
      <c r="M90" s="7" t="s">
        <v>346</v>
      </c>
    </row>
    <row r="91" spans="1:13" s="5" customFormat="1" ht="60">
      <c r="A91" s="3">
        <v>89</v>
      </c>
      <c r="B91" s="1">
        <v>2026</v>
      </c>
      <c r="C91" s="1" t="s">
        <v>16</v>
      </c>
      <c r="D91" s="2" t="s">
        <v>347</v>
      </c>
      <c r="E91" s="7" t="s">
        <v>348</v>
      </c>
      <c r="F91" s="2" t="s">
        <v>349</v>
      </c>
      <c r="G91" s="1">
        <v>13</v>
      </c>
      <c r="H91" s="1">
        <v>1</v>
      </c>
      <c r="I91" s="1"/>
      <c r="J91" s="1">
        <v>47</v>
      </c>
      <c r="K91" s="1">
        <v>59</v>
      </c>
      <c r="L91" s="1">
        <v>0</v>
      </c>
      <c r="M91" s="7" t="s">
        <v>350</v>
      </c>
    </row>
    <row r="92" spans="1:13" s="5" customFormat="1" ht="60">
      <c r="A92" s="3">
        <v>90</v>
      </c>
      <c r="B92" s="1">
        <v>2026</v>
      </c>
      <c r="C92" s="1" t="s">
        <v>16</v>
      </c>
      <c r="D92" s="2" t="s">
        <v>351</v>
      </c>
      <c r="E92" s="7" t="s">
        <v>352</v>
      </c>
      <c r="F92" s="2" t="s">
        <v>353</v>
      </c>
      <c r="G92" s="1">
        <v>28</v>
      </c>
      <c r="H92" s="1"/>
      <c r="I92" s="1"/>
      <c r="J92" s="1">
        <v>575</v>
      </c>
      <c r="K92" s="1">
        <v>586</v>
      </c>
      <c r="L92" s="1">
        <v>0</v>
      </c>
      <c r="M92" s="7" t="s">
        <v>354</v>
      </c>
    </row>
    <row r="93" spans="1:13" s="5" customFormat="1" ht="30">
      <c r="A93" s="3">
        <v>91</v>
      </c>
      <c r="B93" s="1">
        <v>2026</v>
      </c>
      <c r="C93" s="1" t="s">
        <v>60</v>
      </c>
      <c r="D93" s="2" t="s">
        <v>355</v>
      </c>
      <c r="E93" s="7" t="s">
        <v>356</v>
      </c>
      <c r="F93" s="2" t="s">
        <v>63</v>
      </c>
      <c r="G93" s="1">
        <v>594</v>
      </c>
      <c r="H93" s="1"/>
      <c r="I93" s="1"/>
      <c r="J93" s="1">
        <v>2141</v>
      </c>
      <c r="K93" s="1">
        <v>2149</v>
      </c>
      <c r="L93" s="1">
        <v>0</v>
      </c>
      <c r="M93" s="7" t="s">
        <v>357</v>
      </c>
    </row>
    <row r="94" spans="1:13" s="5" customFormat="1" ht="45">
      <c r="A94" s="3">
        <v>92</v>
      </c>
      <c r="B94" s="1">
        <v>2026</v>
      </c>
      <c r="C94" s="1" t="s">
        <v>60</v>
      </c>
      <c r="D94" s="2" t="s">
        <v>358</v>
      </c>
      <c r="E94" s="7" t="s">
        <v>359</v>
      </c>
      <c r="F94" s="2" t="s">
        <v>63</v>
      </c>
      <c r="G94" s="1">
        <v>594</v>
      </c>
      <c r="H94" s="1"/>
      <c r="I94" s="1"/>
      <c r="J94" s="1">
        <v>1483</v>
      </c>
      <c r="K94" s="1">
        <v>1498</v>
      </c>
      <c r="L94" s="1">
        <v>0</v>
      </c>
      <c r="M94" s="7" t="s">
        <v>360</v>
      </c>
    </row>
    <row r="95" spans="1:13" s="5" customFormat="1" ht="60">
      <c r="A95" s="3">
        <v>93</v>
      </c>
      <c r="B95" s="1">
        <v>2026</v>
      </c>
      <c r="C95" s="1" t="s">
        <v>16</v>
      </c>
      <c r="D95" s="2" t="s">
        <v>361</v>
      </c>
      <c r="E95" s="7" t="s">
        <v>362</v>
      </c>
      <c r="F95" s="2" t="s">
        <v>363</v>
      </c>
      <c r="G95" s="1">
        <v>13</v>
      </c>
      <c r="H95" s="1">
        <v>1</v>
      </c>
      <c r="I95" s="1"/>
      <c r="J95" s="1">
        <v>1</v>
      </c>
      <c r="K95" s="1">
        <v>16</v>
      </c>
      <c r="L95" s="1">
        <v>0</v>
      </c>
      <c r="M95" s="7" t="s">
        <v>364</v>
      </c>
    </row>
    <row r="96" spans="1:13" s="5" customFormat="1" ht="60">
      <c r="A96" s="3">
        <v>94</v>
      </c>
      <c r="B96" s="1">
        <v>2026</v>
      </c>
      <c r="C96" s="1" t="s">
        <v>16</v>
      </c>
      <c r="D96" s="2" t="s">
        <v>365</v>
      </c>
      <c r="E96" s="7" t="s">
        <v>366</v>
      </c>
      <c r="F96" s="2" t="s">
        <v>367</v>
      </c>
      <c r="G96" s="1"/>
      <c r="H96" s="1"/>
      <c r="I96" s="1"/>
      <c r="J96" s="1"/>
      <c r="K96" s="1"/>
      <c r="L96" s="1">
        <v>1</v>
      </c>
      <c r="M96" s="7" t="s">
        <v>368</v>
      </c>
    </row>
    <row r="97" spans="1:13" s="5" customFormat="1" ht="60">
      <c r="A97" s="3">
        <v>95</v>
      </c>
      <c r="B97" s="1">
        <v>2026</v>
      </c>
      <c r="C97" s="1" t="s">
        <v>16</v>
      </c>
      <c r="D97" s="2" t="s">
        <v>369</v>
      </c>
      <c r="E97" s="7" t="s">
        <v>370</v>
      </c>
      <c r="F97" s="2" t="s">
        <v>371</v>
      </c>
      <c r="G97" s="1">
        <v>29</v>
      </c>
      <c r="H97" s="1"/>
      <c r="I97" s="1">
        <v>108976</v>
      </c>
      <c r="J97" s="1"/>
      <c r="K97" s="1"/>
      <c r="L97" s="1">
        <v>11</v>
      </c>
      <c r="M97" s="7" t="s">
        <v>372</v>
      </c>
    </row>
    <row r="98" spans="1:13" s="5" customFormat="1" ht="30">
      <c r="A98" s="3">
        <v>96</v>
      </c>
      <c r="B98" s="1">
        <v>2026</v>
      </c>
      <c r="C98" s="1" t="s">
        <v>60</v>
      </c>
      <c r="D98" s="2" t="s">
        <v>373</v>
      </c>
      <c r="E98" s="7" t="s">
        <v>374</v>
      </c>
      <c r="F98" s="2" t="s">
        <v>63</v>
      </c>
      <c r="G98" s="1">
        <v>594</v>
      </c>
      <c r="H98" s="1"/>
      <c r="I98" s="1"/>
      <c r="J98" s="1">
        <v>843</v>
      </c>
      <c r="K98" s="1">
        <v>852</v>
      </c>
      <c r="L98" s="1">
        <v>0</v>
      </c>
      <c r="M98" s="7" t="s">
        <v>375</v>
      </c>
    </row>
    <row r="99" spans="1:13" s="5" customFormat="1" ht="45">
      <c r="A99" s="3">
        <v>97</v>
      </c>
      <c r="B99" s="1">
        <v>2026</v>
      </c>
      <c r="C99" s="1" t="s">
        <v>60</v>
      </c>
      <c r="D99" s="2" t="s">
        <v>376</v>
      </c>
      <c r="E99" s="7" t="s">
        <v>377</v>
      </c>
      <c r="F99" s="2" t="s">
        <v>63</v>
      </c>
      <c r="G99" s="1">
        <v>594</v>
      </c>
      <c r="H99" s="1"/>
      <c r="I99" s="1"/>
      <c r="J99" s="1">
        <v>1801</v>
      </c>
      <c r="K99" s="1">
        <v>1827</v>
      </c>
      <c r="L99" s="1">
        <v>0</v>
      </c>
      <c r="M99" s="7" t="s">
        <v>378</v>
      </c>
    </row>
    <row r="100" spans="1:13" s="5" customFormat="1" ht="60">
      <c r="A100" s="3">
        <v>98</v>
      </c>
      <c r="B100" s="1">
        <v>2026</v>
      </c>
      <c r="C100" s="1" t="s">
        <v>45</v>
      </c>
      <c r="D100" s="2" t="s">
        <v>379</v>
      </c>
      <c r="E100" s="7" t="s">
        <v>380</v>
      </c>
      <c r="F100" s="2" t="s">
        <v>82</v>
      </c>
      <c r="G100" s="1">
        <v>2</v>
      </c>
      <c r="H100" s="1"/>
      <c r="I100" s="1"/>
      <c r="J100" s="1">
        <v>1214</v>
      </c>
      <c r="K100" s="1">
        <v>1220</v>
      </c>
      <c r="L100" s="1">
        <v>0</v>
      </c>
      <c r="M100" s="7"/>
    </row>
    <row r="101" spans="1:13" s="5" customFormat="1" ht="60">
      <c r="A101" s="3">
        <v>99</v>
      </c>
      <c r="B101" s="1">
        <v>2026</v>
      </c>
      <c r="C101" s="1" t="s">
        <v>45</v>
      </c>
      <c r="D101" s="2" t="s">
        <v>381</v>
      </c>
      <c r="E101" s="7" t="s">
        <v>382</v>
      </c>
      <c r="F101" s="2" t="s">
        <v>48</v>
      </c>
      <c r="G101" s="1"/>
      <c r="H101" s="1"/>
      <c r="I101" s="1"/>
      <c r="J101" s="1"/>
      <c r="K101" s="1"/>
      <c r="L101" s="1">
        <v>0</v>
      </c>
      <c r="M101" s="7" t="s">
        <v>383</v>
      </c>
    </row>
    <row r="102" spans="1:13" s="5" customFormat="1" ht="60">
      <c r="A102" s="3">
        <v>100</v>
      </c>
      <c r="B102" s="1">
        <v>2026</v>
      </c>
      <c r="C102" s="1" t="s">
        <v>45</v>
      </c>
      <c r="D102" s="2" t="s">
        <v>384</v>
      </c>
      <c r="E102" s="7" t="s">
        <v>385</v>
      </c>
      <c r="F102" s="2" t="s">
        <v>386</v>
      </c>
      <c r="G102" s="1"/>
      <c r="H102" s="1"/>
      <c r="I102" s="1"/>
      <c r="J102" s="1">
        <v>869</v>
      </c>
      <c r="K102" s="1">
        <v>875</v>
      </c>
      <c r="L102" s="1">
        <v>0</v>
      </c>
      <c r="M102" s="7" t="s">
        <v>387</v>
      </c>
    </row>
    <row r="103" spans="1:13" s="5" customFormat="1" ht="60">
      <c r="A103" s="3">
        <v>101</v>
      </c>
      <c r="B103" s="1">
        <v>2026</v>
      </c>
      <c r="C103" s="1" t="s">
        <v>16</v>
      </c>
      <c r="D103" s="2" t="s">
        <v>388</v>
      </c>
      <c r="E103" s="7" t="s">
        <v>389</v>
      </c>
      <c r="F103" s="2" t="s">
        <v>103</v>
      </c>
      <c r="G103" s="1">
        <v>13</v>
      </c>
      <c r="H103" s="1">
        <v>2</v>
      </c>
      <c r="I103" s="1"/>
      <c r="J103" s="1">
        <v>186</v>
      </c>
      <c r="K103" s="1">
        <v>207</v>
      </c>
      <c r="L103" s="1">
        <v>0</v>
      </c>
      <c r="M103" s="7" t="s">
        <v>390</v>
      </c>
    </row>
    <row r="104" spans="1:13" s="5" customFormat="1" ht="45">
      <c r="A104" s="3">
        <v>102</v>
      </c>
      <c r="B104" s="1">
        <v>2026</v>
      </c>
      <c r="C104" s="1" t="s">
        <v>60</v>
      </c>
      <c r="D104" s="2" t="s">
        <v>391</v>
      </c>
      <c r="E104" s="7" t="s">
        <v>392</v>
      </c>
      <c r="F104" s="2" t="s">
        <v>63</v>
      </c>
      <c r="G104" s="1">
        <v>594</v>
      </c>
      <c r="H104" s="1"/>
      <c r="I104" s="1"/>
      <c r="J104" s="1">
        <v>341</v>
      </c>
      <c r="K104" s="1">
        <v>350</v>
      </c>
      <c r="L104" s="1">
        <v>0</v>
      </c>
      <c r="M104" s="7" t="s">
        <v>393</v>
      </c>
    </row>
    <row r="105" spans="1:13" s="5" customFormat="1" ht="45">
      <c r="A105" s="3">
        <v>103</v>
      </c>
      <c r="B105" s="1">
        <v>2026</v>
      </c>
      <c r="C105" s="1" t="s">
        <v>16</v>
      </c>
      <c r="D105" s="2" t="s">
        <v>394</v>
      </c>
      <c r="E105" s="7" t="s">
        <v>395</v>
      </c>
      <c r="F105" s="2" t="s">
        <v>396</v>
      </c>
      <c r="G105" s="1">
        <v>20</v>
      </c>
      <c r="H105" s="1">
        <v>5</v>
      </c>
      <c r="I105" s="1"/>
      <c r="J105" s="1">
        <v>2435</v>
      </c>
      <c r="K105" s="1">
        <v>2456</v>
      </c>
      <c r="L105" s="1">
        <v>0</v>
      </c>
      <c r="M105" s="7" t="s">
        <v>397</v>
      </c>
    </row>
    <row r="106" spans="1:13" s="5" customFormat="1" ht="60">
      <c r="A106" s="3">
        <v>104</v>
      </c>
      <c r="B106" s="1">
        <v>2026</v>
      </c>
      <c r="C106" s="1" t="s">
        <v>45</v>
      </c>
      <c r="D106" s="2" t="s">
        <v>398</v>
      </c>
      <c r="E106" s="7" t="s">
        <v>399</v>
      </c>
      <c r="F106" s="2" t="s">
        <v>400</v>
      </c>
      <c r="G106" s="1">
        <v>14168</v>
      </c>
      <c r="H106" s="1"/>
      <c r="I106" s="1" t="s">
        <v>401</v>
      </c>
      <c r="J106" s="1"/>
      <c r="K106" s="1"/>
      <c r="L106" s="1">
        <v>0</v>
      </c>
      <c r="M106" s="7" t="s">
        <v>402</v>
      </c>
    </row>
    <row r="107" spans="1:13" s="5" customFormat="1" ht="60">
      <c r="A107" s="3">
        <v>105</v>
      </c>
      <c r="B107" s="1">
        <v>2026</v>
      </c>
      <c r="C107" s="1" t="s">
        <v>45</v>
      </c>
      <c r="D107" s="2" t="s">
        <v>403</v>
      </c>
      <c r="E107" s="7" t="s">
        <v>404</v>
      </c>
      <c r="F107" s="2" t="s">
        <v>48</v>
      </c>
      <c r="G107" s="1"/>
      <c r="H107" s="1"/>
      <c r="I107" s="1"/>
      <c r="J107" s="1"/>
      <c r="K107" s="1"/>
      <c r="L107" s="1">
        <v>0</v>
      </c>
      <c r="M107" s="7" t="s">
        <v>405</v>
      </c>
    </row>
    <row r="108" spans="1:13" s="5" customFormat="1" ht="60">
      <c r="A108" s="3">
        <v>106</v>
      </c>
      <c r="B108" s="1">
        <v>2026</v>
      </c>
      <c r="C108" s="1" t="s">
        <v>45</v>
      </c>
      <c r="D108" s="2" t="s">
        <v>406</v>
      </c>
      <c r="E108" s="7" t="s">
        <v>407</v>
      </c>
      <c r="F108" s="2" t="s">
        <v>82</v>
      </c>
      <c r="G108" s="1">
        <v>1</v>
      </c>
      <c r="H108" s="1"/>
      <c r="I108" s="1"/>
      <c r="J108" s="1">
        <v>1521</v>
      </c>
      <c r="K108" s="1">
        <v>1526</v>
      </c>
      <c r="L108" s="1">
        <v>0</v>
      </c>
      <c r="M108" s="7"/>
    </row>
    <row r="109" spans="1:13" s="5" customFormat="1" ht="60">
      <c r="A109" s="3">
        <v>107</v>
      </c>
      <c r="B109" s="1">
        <v>2026</v>
      </c>
      <c r="C109" s="1" t="s">
        <v>16</v>
      </c>
      <c r="D109" s="2" t="s">
        <v>408</v>
      </c>
      <c r="E109" s="7" t="s">
        <v>409</v>
      </c>
      <c r="F109" s="2" t="s">
        <v>410</v>
      </c>
      <c r="G109" s="1">
        <v>87</v>
      </c>
      <c r="H109" s="1">
        <v>3</v>
      </c>
      <c r="I109" s="1"/>
      <c r="J109" s="1">
        <v>341</v>
      </c>
      <c r="K109" s="1">
        <v>360</v>
      </c>
      <c r="L109" s="1">
        <v>0</v>
      </c>
      <c r="M109" s="7" t="s">
        <v>411</v>
      </c>
    </row>
    <row r="110" spans="1:13" s="5" customFormat="1" ht="75">
      <c r="A110" s="3">
        <v>108</v>
      </c>
      <c r="B110" s="1">
        <v>2026</v>
      </c>
      <c r="C110" s="1" t="s">
        <v>16</v>
      </c>
      <c r="D110" s="2" t="s">
        <v>412</v>
      </c>
      <c r="E110" s="7" t="s">
        <v>413</v>
      </c>
      <c r="F110" s="2" t="s">
        <v>414</v>
      </c>
      <c r="G110" s="1">
        <v>64</v>
      </c>
      <c r="H110" s="1">
        <v>5</v>
      </c>
      <c r="I110" s="1"/>
      <c r="J110" s="1">
        <v>884</v>
      </c>
      <c r="K110" s="1">
        <v>899</v>
      </c>
      <c r="L110" s="1">
        <v>0</v>
      </c>
      <c r="M110" s="7" t="s">
        <v>415</v>
      </c>
    </row>
    <row r="111" spans="1:13" s="5" customFormat="1" ht="45">
      <c r="A111" s="3">
        <v>109</v>
      </c>
      <c r="B111" s="1">
        <v>2026</v>
      </c>
      <c r="C111" s="1" t="s">
        <v>60</v>
      </c>
      <c r="D111" s="2" t="s">
        <v>416</v>
      </c>
      <c r="E111" s="7" t="s">
        <v>417</v>
      </c>
      <c r="F111" s="2" t="s">
        <v>63</v>
      </c>
      <c r="G111" s="1">
        <v>594</v>
      </c>
      <c r="H111" s="1"/>
      <c r="I111" s="1"/>
      <c r="J111" s="1">
        <v>699</v>
      </c>
      <c r="K111" s="1">
        <v>708</v>
      </c>
      <c r="L111" s="1">
        <v>1</v>
      </c>
      <c r="M111" s="7" t="s">
        <v>418</v>
      </c>
    </row>
    <row r="112" spans="1:13" s="5" customFormat="1" ht="30">
      <c r="A112" s="3">
        <v>110</v>
      </c>
      <c r="B112" s="1">
        <v>2026</v>
      </c>
      <c r="C112" s="1" t="s">
        <v>60</v>
      </c>
      <c r="D112" s="2" t="s">
        <v>419</v>
      </c>
      <c r="E112" s="7" t="s">
        <v>420</v>
      </c>
      <c r="F112" s="2" t="s">
        <v>63</v>
      </c>
      <c r="G112" s="1">
        <v>594</v>
      </c>
      <c r="H112" s="1"/>
      <c r="I112" s="1"/>
      <c r="J112" s="1">
        <v>1193</v>
      </c>
      <c r="K112" s="1">
        <v>1210</v>
      </c>
      <c r="L112" s="1">
        <v>0</v>
      </c>
      <c r="M112" s="7" t="s">
        <v>421</v>
      </c>
    </row>
    <row r="113" spans="1:13" s="5" customFormat="1" ht="60">
      <c r="A113" s="3">
        <v>111</v>
      </c>
      <c r="B113" s="1">
        <v>2026</v>
      </c>
      <c r="C113" s="1" t="s">
        <v>60</v>
      </c>
      <c r="D113" s="2" t="s">
        <v>422</v>
      </c>
      <c r="E113" s="7" t="s">
        <v>423</v>
      </c>
      <c r="F113" s="2" t="s">
        <v>63</v>
      </c>
      <c r="G113" s="1">
        <v>594</v>
      </c>
      <c r="H113" s="1"/>
      <c r="I113" s="1"/>
      <c r="J113" s="1">
        <v>1107</v>
      </c>
      <c r="K113" s="1">
        <v>1117</v>
      </c>
      <c r="L113" s="1">
        <v>2</v>
      </c>
      <c r="M113" s="7" t="s">
        <v>424</v>
      </c>
    </row>
    <row r="114" spans="1:13" s="5" customFormat="1" ht="60">
      <c r="A114" s="3">
        <v>112</v>
      </c>
      <c r="B114" s="1">
        <v>2026</v>
      </c>
      <c r="C114" s="1" t="s">
        <v>45</v>
      </c>
      <c r="D114" s="2" t="s">
        <v>425</v>
      </c>
      <c r="E114" s="7" t="s">
        <v>426</v>
      </c>
      <c r="F114" s="2" t="s">
        <v>82</v>
      </c>
      <c r="G114" s="1">
        <v>2</v>
      </c>
      <c r="H114" s="1"/>
      <c r="I114" s="1"/>
      <c r="J114" s="1">
        <v>559</v>
      </c>
      <c r="K114" s="1">
        <v>565</v>
      </c>
      <c r="L114" s="1">
        <v>0</v>
      </c>
      <c r="M114" s="7"/>
    </row>
    <row r="115" spans="1:13" s="5" customFormat="1" ht="60">
      <c r="A115" s="3">
        <v>113</v>
      </c>
      <c r="B115" s="1">
        <v>2026</v>
      </c>
      <c r="C115" s="1" t="s">
        <v>45</v>
      </c>
      <c r="D115" s="2" t="s">
        <v>427</v>
      </c>
      <c r="E115" s="7" t="s">
        <v>428</v>
      </c>
      <c r="F115" s="2" t="s">
        <v>429</v>
      </c>
      <c r="G115" s="1"/>
      <c r="H115" s="1"/>
      <c r="I115" s="1"/>
      <c r="J115" s="1"/>
      <c r="K115" s="1"/>
      <c r="L115" s="1">
        <v>0</v>
      </c>
      <c r="M115" s="7" t="s">
        <v>430</v>
      </c>
    </row>
    <row r="116" spans="1:13" s="5" customFormat="1" ht="60">
      <c r="A116" s="3">
        <v>114</v>
      </c>
      <c r="B116" s="1">
        <v>2026</v>
      </c>
      <c r="C116" s="1" t="s">
        <v>16</v>
      </c>
      <c r="D116" s="2" t="s">
        <v>431</v>
      </c>
      <c r="E116" s="7" t="s">
        <v>432</v>
      </c>
      <c r="F116" s="2" t="s">
        <v>433</v>
      </c>
      <c r="G116" s="1">
        <v>27</v>
      </c>
      <c r="H116" s="1">
        <v>6</v>
      </c>
      <c r="I116" s="1"/>
      <c r="J116" s="1">
        <v>1765</v>
      </c>
      <c r="K116" s="1">
        <v>1793</v>
      </c>
      <c r="L116" s="1">
        <v>2</v>
      </c>
      <c r="M116" s="7" t="s">
        <v>434</v>
      </c>
    </row>
    <row r="117" spans="1:13" s="5" customFormat="1" ht="60">
      <c r="A117" s="3">
        <v>115</v>
      </c>
      <c r="B117" s="1">
        <v>2026</v>
      </c>
      <c r="C117" s="1" t="s">
        <v>16</v>
      </c>
      <c r="D117" s="2" t="s">
        <v>435</v>
      </c>
      <c r="E117" s="7" t="s">
        <v>436</v>
      </c>
      <c r="F117" s="2" t="s">
        <v>95</v>
      </c>
      <c r="G117" s="1">
        <v>15</v>
      </c>
      <c r="H117" s="1">
        <v>2</v>
      </c>
      <c r="I117" s="1"/>
      <c r="J117" s="1">
        <v>52</v>
      </c>
      <c r="K117" s="1">
        <v>62</v>
      </c>
      <c r="L117" s="1">
        <v>0</v>
      </c>
      <c r="M117" s="7" t="s">
        <v>437</v>
      </c>
    </row>
    <row r="118" spans="1:13" s="5" customFormat="1" ht="45">
      <c r="A118" s="3">
        <v>116</v>
      </c>
      <c r="B118" s="1">
        <v>2026</v>
      </c>
      <c r="C118" s="1" t="s">
        <v>16</v>
      </c>
      <c r="D118" s="2" t="s">
        <v>438</v>
      </c>
      <c r="E118" s="7" t="s">
        <v>439</v>
      </c>
      <c r="F118" s="2" t="s">
        <v>440</v>
      </c>
      <c r="G118" s="1">
        <v>16</v>
      </c>
      <c r="H118" s="1">
        <v>1</v>
      </c>
      <c r="I118" s="1"/>
      <c r="J118" s="1">
        <v>31</v>
      </c>
      <c r="K118" s="1">
        <v>48</v>
      </c>
      <c r="L118" s="1">
        <v>1</v>
      </c>
      <c r="M118" s="7" t="s">
        <v>441</v>
      </c>
    </row>
    <row r="119" spans="1:13" s="5" customFormat="1" ht="75">
      <c r="A119" s="3">
        <v>117</v>
      </c>
      <c r="B119" s="1">
        <v>2026</v>
      </c>
      <c r="C119" s="1" t="s">
        <v>16</v>
      </c>
      <c r="D119" s="2" t="s">
        <v>442</v>
      </c>
      <c r="E119" s="7" t="s">
        <v>443</v>
      </c>
      <c r="F119" s="2" t="s">
        <v>72</v>
      </c>
      <c r="G119" s="1">
        <v>16</v>
      </c>
      <c r="H119" s="1">
        <v>1</v>
      </c>
      <c r="I119" s="1">
        <v>9798</v>
      </c>
      <c r="J119" s="1"/>
      <c r="K119" s="1"/>
      <c r="L119" s="1">
        <v>1</v>
      </c>
      <c r="M119" s="7" t="s">
        <v>444</v>
      </c>
    </row>
    <row r="120" spans="1:13" s="5" customFormat="1" ht="45">
      <c r="A120" s="3">
        <v>118</v>
      </c>
      <c r="B120" s="1">
        <v>2026</v>
      </c>
      <c r="C120" s="1" t="s">
        <v>16</v>
      </c>
      <c r="D120" s="2" t="s">
        <v>445</v>
      </c>
      <c r="E120" s="7" t="s">
        <v>446</v>
      </c>
      <c r="F120" s="2" t="s">
        <v>239</v>
      </c>
      <c r="G120" s="1">
        <v>247</v>
      </c>
      <c r="H120" s="1">
        <v>1</v>
      </c>
      <c r="I120" s="1">
        <v>149</v>
      </c>
      <c r="J120" s="1"/>
      <c r="K120" s="1"/>
      <c r="L120" s="1">
        <v>0</v>
      </c>
      <c r="M120" s="7" t="s">
        <v>447</v>
      </c>
    </row>
    <row r="121" spans="1:13" s="5" customFormat="1" ht="45">
      <c r="A121" s="3">
        <v>119</v>
      </c>
      <c r="B121" s="1">
        <v>2026</v>
      </c>
      <c r="C121" s="1" t="s">
        <v>16</v>
      </c>
      <c r="D121" s="2" t="s">
        <v>448</v>
      </c>
      <c r="E121" s="7" t="s">
        <v>449</v>
      </c>
      <c r="F121" s="2" t="s">
        <v>151</v>
      </c>
      <c r="G121" s="1">
        <v>6</v>
      </c>
      <c r="H121" s="1" t="s">
        <v>254</v>
      </c>
      <c r="I121" s="1"/>
      <c r="J121" s="1">
        <v>751</v>
      </c>
      <c r="K121" s="1">
        <v>759</v>
      </c>
      <c r="L121" s="1">
        <v>0</v>
      </c>
      <c r="M121" s="7"/>
    </row>
    <row r="122" spans="1:13" s="5" customFormat="1" ht="45">
      <c r="A122" s="3">
        <v>120</v>
      </c>
      <c r="B122" s="1">
        <v>2026</v>
      </c>
      <c r="C122" s="1" t="s">
        <v>60</v>
      </c>
      <c r="D122" s="2" t="s">
        <v>450</v>
      </c>
      <c r="E122" s="7" t="s">
        <v>451</v>
      </c>
      <c r="F122" s="2" t="s">
        <v>63</v>
      </c>
      <c r="G122" s="1">
        <v>594</v>
      </c>
      <c r="H122" s="1"/>
      <c r="I122" s="1"/>
      <c r="J122" s="1">
        <v>1661</v>
      </c>
      <c r="K122" s="1">
        <v>1671</v>
      </c>
      <c r="L122" s="1">
        <v>1</v>
      </c>
      <c r="M122" s="7" t="s">
        <v>452</v>
      </c>
    </row>
    <row r="123" spans="1:13" s="5" customFormat="1" ht="45">
      <c r="A123" s="3">
        <v>121</v>
      </c>
      <c r="B123" s="1">
        <v>2026</v>
      </c>
      <c r="C123" s="1" t="s">
        <v>60</v>
      </c>
      <c r="D123" s="2" t="s">
        <v>453</v>
      </c>
      <c r="E123" s="7" t="s">
        <v>454</v>
      </c>
      <c r="F123" s="2" t="s">
        <v>455</v>
      </c>
      <c r="G123" s="1"/>
      <c r="H123" s="1"/>
      <c r="I123" s="1"/>
      <c r="J123" s="1">
        <v>143</v>
      </c>
      <c r="K123" s="1">
        <v>154</v>
      </c>
      <c r="L123" s="1">
        <v>0</v>
      </c>
      <c r="M123" s="7" t="s">
        <v>456</v>
      </c>
    </row>
    <row r="124" spans="1:13" s="5" customFormat="1" ht="60">
      <c r="A124" s="3">
        <v>122</v>
      </c>
      <c r="B124" s="1">
        <v>2026</v>
      </c>
      <c r="C124" s="1" t="s">
        <v>45</v>
      </c>
      <c r="D124" s="2" t="s">
        <v>457</v>
      </c>
      <c r="E124" s="7" t="s">
        <v>458</v>
      </c>
      <c r="F124" s="2" t="s">
        <v>82</v>
      </c>
      <c r="G124" s="1">
        <v>2</v>
      </c>
      <c r="H124" s="1"/>
      <c r="I124" s="1"/>
      <c r="J124" s="1">
        <v>1323</v>
      </c>
      <c r="K124" s="1">
        <v>1333</v>
      </c>
      <c r="L124" s="1">
        <v>0</v>
      </c>
      <c r="M124" s="7"/>
    </row>
    <row r="125" spans="1:13" s="5" customFormat="1" ht="45">
      <c r="A125" s="3">
        <v>123</v>
      </c>
      <c r="B125" s="1">
        <v>2026</v>
      </c>
      <c r="C125" s="1" t="s">
        <v>60</v>
      </c>
      <c r="D125" s="2" t="s">
        <v>459</v>
      </c>
      <c r="E125" s="7" t="s">
        <v>460</v>
      </c>
      <c r="F125" s="2" t="s">
        <v>67</v>
      </c>
      <c r="G125" s="1"/>
      <c r="H125" s="1"/>
      <c r="I125" s="1"/>
      <c r="J125" s="1">
        <v>141</v>
      </c>
      <c r="K125" s="1">
        <v>160</v>
      </c>
      <c r="L125" s="1">
        <v>0</v>
      </c>
      <c r="M125" s="7" t="s">
        <v>461</v>
      </c>
    </row>
    <row r="126" spans="1:13" s="5" customFormat="1" ht="60">
      <c r="A126" s="3">
        <v>124</v>
      </c>
      <c r="B126" s="1">
        <v>2026</v>
      </c>
      <c r="C126" s="1" t="s">
        <v>45</v>
      </c>
      <c r="D126" s="2" t="s">
        <v>462</v>
      </c>
      <c r="E126" s="7" t="s">
        <v>463</v>
      </c>
      <c r="F126" s="2" t="s">
        <v>464</v>
      </c>
      <c r="G126" s="1">
        <v>3441</v>
      </c>
      <c r="H126" s="1">
        <v>1</v>
      </c>
      <c r="I126" s="1">
        <v>40007</v>
      </c>
      <c r="J126" s="1"/>
      <c r="K126" s="1"/>
      <c r="L126" s="1">
        <v>0</v>
      </c>
      <c r="M126" s="7" t="s">
        <v>465</v>
      </c>
    </row>
    <row r="127" spans="1:13" s="5" customFormat="1" ht="75">
      <c r="A127" s="3">
        <v>125</v>
      </c>
      <c r="B127" s="1">
        <v>2026</v>
      </c>
      <c r="C127" s="1" t="s">
        <v>16</v>
      </c>
      <c r="D127" s="2" t="s">
        <v>466</v>
      </c>
      <c r="E127" s="7" t="s">
        <v>467</v>
      </c>
      <c r="F127" s="2" t="s">
        <v>468</v>
      </c>
      <c r="G127" s="1">
        <v>50</v>
      </c>
      <c r="H127" s="1">
        <v>3</v>
      </c>
      <c r="I127" s="1"/>
      <c r="J127" s="1">
        <v>2627</v>
      </c>
      <c r="K127" s="1">
        <v>2646</v>
      </c>
      <c r="L127" s="1">
        <v>10</v>
      </c>
      <c r="M127" s="7" t="s">
        <v>469</v>
      </c>
    </row>
    <row r="128" spans="1:13" s="5" customFormat="1" ht="45">
      <c r="A128" s="3">
        <v>126</v>
      </c>
      <c r="B128" s="1">
        <v>2026</v>
      </c>
      <c r="C128" s="1" t="s">
        <v>45</v>
      </c>
      <c r="D128" s="2" t="s">
        <v>470</v>
      </c>
      <c r="E128" s="7" t="s">
        <v>471</v>
      </c>
      <c r="F128" s="2" t="s">
        <v>400</v>
      </c>
      <c r="G128" s="1">
        <v>14168</v>
      </c>
      <c r="H128" s="1"/>
      <c r="I128" s="1" t="s">
        <v>472</v>
      </c>
      <c r="J128" s="1"/>
      <c r="K128" s="1"/>
      <c r="L128" s="1">
        <v>0</v>
      </c>
      <c r="M128" s="7" t="s">
        <v>473</v>
      </c>
    </row>
    <row r="129" spans="1:13" s="5" customFormat="1" ht="75">
      <c r="A129" s="3">
        <v>127</v>
      </c>
      <c r="B129" s="1">
        <v>2026</v>
      </c>
      <c r="C129" s="1" t="s">
        <v>16</v>
      </c>
      <c r="D129" s="2" t="s">
        <v>474</v>
      </c>
      <c r="E129" s="7" t="s">
        <v>475</v>
      </c>
      <c r="F129" s="2" t="s">
        <v>476</v>
      </c>
      <c r="G129" s="1">
        <v>16</v>
      </c>
      <c r="H129" s="1">
        <v>9</v>
      </c>
      <c r="I129" s="1"/>
      <c r="J129" s="1">
        <v>872</v>
      </c>
      <c r="K129" s="1">
        <v>881</v>
      </c>
      <c r="L129" s="1">
        <v>0</v>
      </c>
      <c r="M129" s="7" t="s">
        <v>477</v>
      </c>
    </row>
    <row r="130" spans="1:13" s="5" customFormat="1" ht="90">
      <c r="A130" s="3">
        <v>128</v>
      </c>
      <c r="B130" s="1">
        <v>2026</v>
      </c>
      <c r="C130" s="1" t="s">
        <v>16</v>
      </c>
      <c r="D130" s="2" t="s">
        <v>478</v>
      </c>
      <c r="E130" s="7" t="s">
        <v>479</v>
      </c>
      <c r="F130" s="2" t="s">
        <v>480</v>
      </c>
      <c r="G130" s="1">
        <v>19</v>
      </c>
      <c r="H130" s="1">
        <v>2</v>
      </c>
      <c r="I130" s="1">
        <v>29</v>
      </c>
      <c r="J130" s="1"/>
      <c r="K130" s="1"/>
      <c r="L130" s="1">
        <v>3</v>
      </c>
      <c r="M130" s="7" t="s">
        <v>481</v>
      </c>
    </row>
    <row r="131" spans="1:13" s="5" customFormat="1" ht="45">
      <c r="A131" s="3">
        <v>129</v>
      </c>
      <c r="B131" s="1">
        <v>2026</v>
      </c>
      <c r="C131" s="1" t="s">
        <v>45</v>
      </c>
      <c r="D131" s="2" t="s">
        <v>482</v>
      </c>
      <c r="E131" s="7" t="s">
        <v>483</v>
      </c>
      <c r="F131" s="2" t="s">
        <v>464</v>
      </c>
      <c r="G131" s="1">
        <v>3426</v>
      </c>
      <c r="H131" s="1">
        <v>1</v>
      </c>
      <c r="I131" s="1">
        <v>30112</v>
      </c>
      <c r="J131" s="1"/>
      <c r="K131" s="1"/>
      <c r="L131" s="1">
        <v>0</v>
      </c>
      <c r="M131" s="7" t="s">
        <v>484</v>
      </c>
    </row>
    <row r="132" spans="1:13" s="5" customFormat="1" ht="60">
      <c r="A132" s="3">
        <v>130</v>
      </c>
      <c r="B132" s="1">
        <v>2026</v>
      </c>
      <c r="C132" s="1" t="s">
        <v>45</v>
      </c>
      <c r="D132" s="2" t="s">
        <v>485</v>
      </c>
      <c r="E132" s="7" t="s">
        <v>486</v>
      </c>
      <c r="F132" s="2" t="s">
        <v>48</v>
      </c>
      <c r="G132" s="1"/>
      <c r="H132" s="1"/>
      <c r="I132" s="1"/>
      <c r="J132" s="1"/>
      <c r="K132" s="1"/>
      <c r="L132" s="1">
        <v>0</v>
      </c>
      <c r="M132" s="7" t="s">
        <v>487</v>
      </c>
    </row>
    <row r="133" spans="1:13" s="5" customFormat="1" ht="60">
      <c r="A133" s="3">
        <v>131</v>
      </c>
      <c r="B133" s="1">
        <v>2026</v>
      </c>
      <c r="C133" s="1" t="s">
        <v>16</v>
      </c>
      <c r="D133" s="2" t="s">
        <v>488</v>
      </c>
      <c r="E133" s="7" t="s">
        <v>489</v>
      </c>
      <c r="F133" s="2" t="s">
        <v>151</v>
      </c>
      <c r="G133" s="1">
        <v>6</v>
      </c>
      <c r="H133" s="1" t="s">
        <v>247</v>
      </c>
      <c r="I133" s="1"/>
      <c r="J133" s="1">
        <v>13</v>
      </c>
      <c r="K133" s="1">
        <v>22</v>
      </c>
      <c r="L133" s="1">
        <v>0</v>
      </c>
      <c r="M133" s="7" t="s">
        <v>490</v>
      </c>
    </row>
    <row r="134" spans="1:13" s="5" customFormat="1" ht="75">
      <c r="A134" s="3">
        <v>132</v>
      </c>
      <c r="B134" s="1">
        <v>2026</v>
      </c>
      <c r="C134" s="1" t="s">
        <v>45</v>
      </c>
      <c r="D134" s="2" t="s">
        <v>491</v>
      </c>
      <c r="E134" s="7" t="s">
        <v>492</v>
      </c>
      <c r="F134" s="2" t="s">
        <v>464</v>
      </c>
      <c r="G134" s="1">
        <v>3385</v>
      </c>
      <c r="H134" s="1">
        <v>1</v>
      </c>
      <c r="I134" s="1">
        <v>40023</v>
      </c>
      <c r="J134" s="1"/>
      <c r="K134" s="1"/>
      <c r="L134" s="1">
        <v>0</v>
      </c>
      <c r="M134" s="7" t="s">
        <v>493</v>
      </c>
    </row>
    <row r="135" spans="1:13" s="5" customFormat="1" ht="75">
      <c r="A135" s="3">
        <v>133</v>
      </c>
      <c r="B135" s="1">
        <v>2026</v>
      </c>
      <c r="C135" s="1" t="s">
        <v>60</v>
      </c>
      <c r="D135" s="2" t="s">
        <v>494</v>
      </c>
      <c r="E135" s="7" t="s">
        <v>495</v>
      </c>
      <c r="F135" s="2" t="s">
        <v>63</v>
      </c>
      <c r="G135" s="1">
        <v>594</v>
      </c>
      <c r="H135" s="1"/>
      <c r="I135" s="1"/>
      <c r="J135" s="1">
        <v>1131</v>
      </c>
      <c r="K135" s="1">
        <v>1142</v>
      </c>
      <c r="L135" s="1">
        <v>0</v>
      </c>
      <c r="M135" s="7" t="s">
        <v>496</v>
      </c>
    </row>
    <row r="136" spans="1:13" s="5" customFormat="1" ht="45">
      <c r="A136" s="3">
        <v>134</v>
      </c>
      <c r="B136" s="1">
        <v>2026</v>
      </c>
      <c r="C136" s="1" t="s">
        <v>16</v>
      </c>
      <c r="D136" s="2" t="s">
        <v>497</v>
      </c>
      <c r="E136" s="7" t="s">
        <v>498</v>
      </c>
      <c r="F136" s="2" t="s">
        <v>144</v>
      </c>
      <c r="G136" s="1">
        <v>18</v>
      </c>
      <c r="H136" s="1" t="s">
        <v>208</v>
      </c>
      <c r="I136" s="1"/>
      <c r="J136" s="1">
        <v>365</v>
      </c>
      <c r="K136" s="1">
        <v>375</v>
      </c>
      <c r="L136" s="1">
        <v>0</v>
      </c>
      <c r="M136" s="7" t="s">
        <v>499</v>
      </c>
    </row>
    <row r="137" spans="1:13" s="5" customFormat="1" ht="60">
      <c r="A137" s="3">
        <v>135</v>
      </c>
      <c r="B137" s="1">
        <v>2026</v>
      </c>
      <c r="C137" s="1" t="s">
        <v>45</v>
      </c>
      <c r="D137" s="2" t="s">
        <v>500</v>
      </c>
      <c r="E137" s="7" t="s">
        <v>501</v>
      </c>
      <c r="F137" s="2" t="s">
        <v>82</v>
      </c>
      <c r="G137" s="1">
        <v>1</v>
      </c>
      <c r="H137" s="1"/>
      <c r="I137" s="1"/>
      <c r="J137" s="1">
        <v>1674</v>
      </c>
      <c r="K137" s="1">
        <v>1678</v>
      </c>
      <c r="L137" s="1">
        <v>0</v>
      </c>
      <c r="M137" s="7"/>
    </row>
    <row r="138" spans="1:13" s="5" customFormat="1" ht="60">
      <c r="A138" s="3">
        <v>136</v>
      </c>
      <c r="B138" s="1">
        <v>2026</v>
      </c>
      <c r="C138" s="1" t="s">
        <v>16</v>
      </c>
      <c r="D138" s="2" t="s">
        <v>502</v>
      </c>
      <c r="E138" s="7" t="s">
        <v>503</v>
      </c>
      <c r="F138" s="2" t="s">
        <v>77</v>
      </c>
      <c r="G138" s="1">
        <v>12</v>
      </c>
      <c r="H138" s="1">
        <v>5</v>
      </c>
      <c r="I138" s="1"/>
      <c r="J138" s="1">
        <v>582</v>
      </c>
      <c r="K138" s="1">
        <v>596</v>
      </c>
      <c r="L138" s="1">
        <v>0</v>
      </c>
      <c r="M138" s="7" t="s">
        <v>504</v>
      </c>
    </row>
    <row r="139" spans="1:13" s="5" customFormat="1" ht="45">
      <c r="A139" s="3">
        <v>137</v>
      </c>
      <c r="B139" s="1">
        <v>2026</v>
      </c>
      <c r="C139" s="1" t="s">
        <v>16</v>
      </c>
      <c r="D139" s="2" t="s">
        <v>505</v>
      </c>
      <c r="E139" s="7" t="s">
        <v>506</v>
      </c>
      <c r="F139" s="2" t="s">
        <v>151</v>
      </c>
      <c r="G139" s="1">
        <v>6</v>
      </c>
      <c r="H139" s="1" t="s">
        <v>254</v>
      </c>
      <c r="I139" s="1"/>
      <c r="J139" s="1">
        <v>95</v>
      </c>
      <c r="K139" s="1">
        <v>102</v>
      </c>
      <c r="L139" s="1">
        <v>0</v>
      </c>
      <c r="M139" s="7"/>
    </row>
    <row r="140" spans="1:13" s="5" customFormat="1" ht="60">
      <c r="A140" s="3">
        <v>138</v>
      </c>
      <c r="B140" s="1">
        <v>2026</v>
      </c>
      <c r="C140" s="1" t="s">
        <v>45</v>
      </c>
      <c r="D140" s="2" t="s">
        <v>507</v>
      </c>
      <c r="E140" s="7" t="s">
        <v>508</v>
      </c>
      <c r="F140" s="2" t="s">
        <v>82</v>
      </c>
      <c r="G140" s="1">
        <v>2</v>
      </c>
      <c r="H140" s="1"/>
      <c r="I140" s="1"/>
      <c r="J140" s="1">
        <v>422</v>
      </c>
      <c r="K140" s="1">
        <v>429</v>
      </c>
      <c r="L140" s="1">
        <v>0</v>
      </c>
      <c r="M140" s="7"/>
    </row>
    <row r="141" spans="1:13" s="5" customFormat="1" ht="60">
      <c r="A141" s="3">
        <v>139</v>
      </c>
      <c r="B141" s="1">
        <v>2026</v>
      </c>
      <c r="C141" s="1" t="s">
        <v>60</v>
      </c>
      <c r="D141" s="2" t="s">
        <v>509</v>
      </c>
      <c r="E141" s="7" t="s">
        <v>510</v>
      </c>
      <c r="F141" s="2" t="s">
        <v>63</v>
      </c>
      <c r="G141" s="1">
        <v>594</v>
      </c>
      <c r="H141" s="1"/>
      <c r="I141" s="1"/>
      <c r="J141" s="1">
        <v>1541</v>
      </c>
      <c r="K141" s="1">
        <v>1552</v>
      </c>
      <c r="L141" s="1">
        <v>0</v>
      </c>
      <c r="M141" s="7" t="s">
        <v>511</v>
      </c>
    </row>
    <row r="142" spans="1:13" s="5" customFormat="1" ht="45">
      <c r="A142" s="3">
        <v>140</v>
      </c>
      <c r="B142" s="1">
        <v>2026</v>
      </c>
      <c r="C142" s="1" t="s">
        <v>45</v>
      </c>
      <c r="D142" s="2" t="s">
        <v>512</v>
      </c>
      <c r="E142" s="7" t="s">
        <v>513</v>
      </c>
      <c r="F142" s="2" t="s">
        <v>514</v>
      </c>
      <c r="G142" s="1" t="s">
        <v>515</v>
      </c>
      <c r="H142" s="1"/>
      <c r="I142" s="1"/>
      <c r="J142" s="1">
        <v>68</v>
      </c>
      <c r="K142" s="1">
        <v>76</v>
      </c>
      <c r="L142" s="1">
        <v>0</v>
      </c>
      <c r="M142" s="7" t="s">
        <v>516</v>
      </c>
    </row>
    <row r="143" spans="1:13" s="5" customFormat="1" ht="75">
      <c r="A143" s="3">
        <v>141</v>
      </c>
      <c r="B143" s="1">
        <v>2026</v>
      </c>
      <c r="C143" s="1" t="s">
        <v>45</v>
      </c>
      <c r="D143" s="2" t="s">
        <v>517</v>
      </c>
      <c r="E143" s="7" t="s">
        <v>518</v>
      </c>
      <c r="F143" s="2" t="s">
        <v>299</v>
      </c>
      <c r="G143" s="1"/>
      <c r="H143" s="1"/>
      <c r="I143" s="1"/>
      <c r="J143" s="1"/>
      <c r="K143" s="1"/>
      <c r="L143" s="1">
        <v>0</v>
      </c>
      <c r="M143" s="7" t="s">
        <v>519</v>
      </c>
    </row>
    <row r="144" spans="1:13" s="5" customFormat="1" ht="45">
      <c r="A144" s="3">
        <v>142</v>
      </c>
      <c r="B144" s="1">
        <v>2026</v>
      </c>
      <c r="C144" s="1" t="s">
        <v>60</v>
      </c>
      <c r="D144" s="2" t="s">
        <v>520</v>
      </c>
      <c r="E144" s="7" t="s">
        <v>521</v>
      </c>
      <c r="F144" s="2" t="s">
        <v>63</v>
      </c>
      <c r="G144" s="1">
        <v>594</v>
      </c>
      <c r="H144" s="1"/>
      <c r="I144" s="1"/>
      <c r="J144" s="1">
        <v>791</v>
      </c>
      <c r="K144" s="1">
        <v>801</v>
      </c>
      <c r="L144" s="1">
        <v>0</v>
      </c>
      <c r="M144" s="7" t="s">
        <v>522</v>
      </c>
    </row>
    <row r="145" spans="1:13" s="5" customFormat="1" ht="75">
      <c r="A145" s="3">
        <v>143</v>
      </c>
      <c r="B145" s="1">
        <v>2026</v>
      </c>
      <c r="C145" s="1" t="s">
        <v>16</v>
      </c>
      <c r="D145" s="2" t="s">
        <v>523</v>
      </c>
      <c r="E145" s="7" t="s">
        <v>524</v>
      </c>
      <c r="F145" s="2" t="s">
        <v>525</v>
      </c>
      <c r="G145" s="1"/>
      <c r="H145" s="1"/>
      <c r="I145" s="1"/>
      <c r="J145" s="1"/>
      <c r="K145" s="1"/>
      <c r="L145" s="1">
        <v>0</v>
      </c>
      <c r="M145" s="7" t="s">
        <v>526</v>
      </c>
    </row>
    <row r="146" spans="1:13" s="5" customFormat="1" ht="75">
      <c r="A146" s="3">
        <v>144</v>
      </c>
      <c r="B146" s="1">
        <v>2026</v>
      </c>
      <c r="C146" s="1" t="s">
        <v>16</v>
      </c>
      <c r="D146" s="2" t="s">
        <v>527</v>
      </c>
      <c r="E146" s="7" t="s">
        <v>528</v>
      </c>
      <c r="F146" s="2" t="s">
        <v>529</v>
      </c>
      <c r="G146" s="1">
        <v>67</v>
      </c>
      <c r="H146" s="1">
        <v>3</v>
      </c>
      <c r="I146" s="1"/>
      <c r="J146" s="1">
        <v>355</v>
      </c>
      <c r="K146" s="1">
        <v>374</v>
      </c>
      <c r="L146" s="1">
        <v>0</v>
      </c>
      <c r="M146" s="7" t="s">
        <v>530</v>
      </c>
    </row>
    <row r="147" spans="1:13" s="5" customFormat="1" ht="60">
      <c r="A147" s="3">
        <v>145</v>
      </c>
      <c r="B147" s="1">
        <v>2026</v>
      </c>
      <c r="C147" s="1" t="s">
        <v>60</v>
      </c>
      <c r="D147" s="2" t="s">
        <v>531</v>
      </c>
      <c r="E147" s="7" t="s">
        <v>532</v>
      </c>
      <c r="F147" s="2" t="s">
        <v>63</v>
      </c>
      <c r="G147" s="1">
        <v>594</v>
      </c>
      <c r="H147" s="1"/>
      <c r="I147" s="1"/>
      <c r="J147" s="1">
        <v>1515</v>
      </c>
      <c r="K147" s="1">
        <v>1528</v>
      </c>
      <c r="L147" s="1">
        <v>0</v>
      </c>
      <c r="M147" s="7" t="s">
        <v>533</v>
      </c>
    </row>
    <row r="148" spans="1:13" s="5" customFormat="1" ht="60">
      <c r="A148" s="3">
        <v>146</v>
      </c>
      <c r="B148" s="1">
        <v>2026</v>
      </c>
      <c r="C148" s="1" t="s">
        <v>45</v>
      </c>
      <c r="D148" s="2" t="s">
        <v>534</v>
      </c>
      <c r="E148" s="7" t="s">
        <v>535</v>
      </c>
      <c r="F148" s="2" t="s">
        <v>48</v>
      </c>
      <c r="G148" s="1"/>
      <c r="H148" s="1"/>
      <c r="I148" s="1"/>
      <c r="J148" s="1"/>
      <c r="K148" s="1"/>
      <c r="L148" s="1">
        <v>0</v>
      </c>
      <c r="M148" s="7" t="s">
        <v>536</v>
      </c>
    </row>
    <row r="149" spans="1:13" s="5" customFormat="1" ht="45">
      <c r="A149" s="3">
        <v>147</v>
      </c>
      <c r="B149" s="1">
        <v>2026</v>
      </c>
      <c r="C149" s="1" t="s">
        <v>45</v>
      </c>
      <c r="D149" s="2" t="s">
        <v>537</v>
      </c>
      <c r="E149" s="7" t="s">
        <v>538</v>
      </c>
      <c r="F149" s="2" t="s">
        <v>514</v>
      </c>
      <c r="G149" s="1" t="s">
        <v>539</v>
      </c>
      <c r="H149" s="1"/>
      <c r="I149" s="1"/>
      <c r="J149" s="1">
        <v>309</v>
      </c>
      <c r="K149" s="1">
        <v>321</v>
      </c>
      <c r="L149" s="1">
        <v>0</v>
      </c>
      <c r="M149" s="7" t="s">
        <v>540</v>
      </c>
    </row>
    <row r="150" spans="1:13" s="5" customFormat="1" ht="75">
      <c r="A150" s="3">
        <v>148</v>
      </c>
      <c r="B150" s="1">
        <v>2026</v>
      </c>
      <c r="C150" s="1" t="s">
        <v>45</v>
      </c>
      <c r="D150" s="2" t="s">
        <v>541</v>
      </c>
      <c r="E150" s="7" t="s">
        <v>542</v>
      </c>
      <c r="F150" s="2" t="s">
        <v>48</v>
      </c>
      <c r="G150" s="1"/>
      <c r="H150" s="1"/>
      <c r="I150" s="1"/>
      <c r="J150" s="1"/>
      <c r="K150" s="1"/>
      <c r="L150" s="1">
        <v>0</v>
      </c>
      <c r="M150" s="7" t="s">
        <v>543</v>
      </c>
    </row>
    <row r="151" spans="1:13" s="5" customFormat="1" ht="75">
      <c r="A151" s="3">
        <v>149</v>
      </c>
      <c r="B151" s="1">
        <v>2026</v>
      </c>
      <c r="C151" s="1" t="s">
        <v>16</v>
      </c>
      <c r="D151" s="2" t="s">
        <v>544</v>
      </c>
      <c r="E151" s="7" t="s">
        <v>545</v>
      </c>
      <c r="F151" s="2" t="s">
        <v>239</v>
      </c>
      <c r="G151" s="1">
        <v>247</v>
      </c>
      <c r="H151" s="1">
        <v>1</v>
      </c>
      <c r="I151" s="1">
        <v>163</v>
      </c>
      <c r="J151" s="1"/>
      <c r="K151" s="1"/>
      <c r="L151" s="1">
        <v>1</v>
      </c>
      <c r="M151" s="7" t="s">
        <v>546</v>
      </c>
    </row>
    <row r="152" spans="1:13" s="5" customFormat="1" ht="60">
      <c r="A152" s="3">
        <v>150</v>
      </c>
      <c r="B152" s="1">
        <v>2026</v>
      </c>
      <c r="C152" s="1" t="s">
        <v>45</v>
      </c>
      <c r="D152" s="2" t="s">
        <v>547</v>
      </c>
      <c r="E152" s="7" t="s">
        <v>548</v>
      </c>
      <c r="F152" s="2" t="s">
        <v>82</v>
      </c>
      <c r="G152" s="1">
        <v>2</v>
      </c>
      <c r="H152" s="1"/>
      <c r="I152" s="1"/>
      <c r="J152" s="1">
        <v>441</v>
      </c>
      <c r="K152" s="1">
        <v>448</v>
      </c>
      <c r="L152" s="1">
        <v>0</v>
      </c>
      <c r="M152" s="7"/>
    </row>
    <row r="153" spans="1:13" s="5" customFormat="1" ht="60">
      <c r="A153" s="3">
        <v>151</v>
      </c>
      <c r="B153" s="1">
        <v>2026</v>
      </c>
      <c r="C153" s="1" t="s">
        <v>60</v>
      </c>
      <c r="D153" s="2" t="s">
        <v>549</v>
      </c>
      <c r="E153" s="7" t="s">
        <v>550</v>
      </c>
      <c r="F153" s="2" t="s">
        <v>63</v>
      </c>
      <c r="G153" s="1">
        <v>594</v>
      </c>
      <c r="H153" s="1"/>
      <c r="I153" s="1"/>
      <c r="J153" s="1">
        <v>529</v>
      </c>
      <c r="K153" s="1">
        <v>537</v>
      </c>
      <c r="L153" s="1">
        <v>0</v>
      </c>
      <c r="M153" s="7" t="s">
        <v>551</v>
      </c>
    </row>
    <row r="154" spans="1:13" s="5" customFormat="1" ht="75">
      <c r="A154" s="3">
        <v>152</v>
      </c>
      <c r="B154" s="1">
        <v>2026</v>
      </c>
      <c r="C154" s="1" t="s">
        <v>16</v>
      </c>
      <c r="D154" s="2" t="s">
        <v>552</v>
      </c>
      <c r="E154" s="7" t="s">
        <v>553</v>
      </c>
      <c r="F154" s="2" t="s">
        <v>554</v>
      </c>
      <c r="G154" s="1">
        <v>74</v>
      </c>
      <c r="H154" s="1">
        <v>4</v>
      </c>
      <c r="I154" s="1" t="s">
        <v>555</v>
      </c>
      <c r="J154" s="1"/>
      <c r="K154" s="1"/>
      <c r="L154" s="1">
        <v>0</v>
      </c>
      <c r="M154" s="7" t="s">
        <v>556</v>
      </c>
    </row>
    <row r="155" spans="1:13" s="5" customFormat="1" ht="30">
      <c r="A155" s="3">
        <v>153</v>
      </c>
      <c r="B155" s="1">
        <v>2026</v>
      </c>
      <c r="C155" s="1" t="s">
        <v>16</v>
      </c>
      <c r="D155" s="2" t="s">
        <v>557</v>
      </c>
      <c r="E155" s="7" t="s">
        <v>558</v>
      </c>
      <c r="F155" s="2" t="s">
        <v>559</v>
      </c>
      <c r="G155" s="1">
        <v>55</v>
      </c>
      <c r="H155" s="1">
        <v>4</v>
      </c>
      <c r="I155" s="1"/>
      <c r="J155" s="1">
        <v>3854</v>
      </c>
      <c r="K155" s="1">
        <v>3865</v>
      </c>
      <c r="L155" s="1">
        <v>1</v>
      </c>
      <c r="M155" s="7" t="s">
        <v>560</v>
      </c>
    </row>
    <row r="156" spans="1:13" s="5" customFormat="1" ht="75">
      <c r="A156" s="3">
        <v>154</v>
      </c>
      <c r="B156" s="1">
        <v>2026</v>
      </c>
      <c r="C156" s="1" t="s">
        <v>45</v>
      </c>
      <c r="D156" s="2" t="s">
        <v>561</v>
      </c>
      <c r="E156" s="7" t="s">
        <v>562</v>
      </c>
      <c r="F156" s="2" t="s">
        <v>86</v>
      </c>
      <c r="G156" s="1"/>
      <c r="H156" s="1"/>
      <c r="I156" s="1"/>
      <c r="J156" s="1">
        <v>239</v>
      </c>
      <c r="K156" s="1">
        <v>244</v>
      </c>
      <c r="L156" s="1">
        <v>0</v>
      </c>
      <c r="M156" s="7" t="s">
        <v>563</v>
      </c>
    </row>
    <row r="157" spans="1:13" s="5" customFormat="1" ht="60">
      <c r="A157" s="3">
        <v>155</v>
      </c>
      <c r="B157" s="1">
        <v>2026</v>
      </c>
      <c r="C157" s="1" t="s">
        <v>16</v>
      </c>
      <c r="D157" s="2" t="s">
        <v>564</v>
      </c>
      <c r="E157" s="7" t="s">
        <v>565</v>
      </c>
      <c r="F157" s="2" t="s">
        <v>566</v>
      </c>
      <c r="G157" s="1">
        <v>16</v>
      </c>
      <c r="H157" s="1"/>
      <c r="I157" s="1" t="s">
        <v>567</v>
      </c>
      <c r="J157" s="1"/>
      <c r="K157" s="1"/>
      <c r="L157" s="1">
        <v>0</v>
      </c>
      <c r="M157" s="7" t="s">
        <v>568</v>
      </c>
    </row>
    <row r="158" spans="1:13" s="5" customFormat="1" ht="45">
      <c r="A158" s="3">
        <v>156</v>
      </c>
      <c r="B158" s="1">
        <v>2026</v>
      </c>
      <c r="C158" s="1" t="s">
        <v>45</v>
      </c>
      <c r="D158" s="2" t="s">
        <v>569</v>
      </c>
      <c r="E158" s="7" t="s">
        <v>570</v>
      </c>
      <c r="F158" s="2" t="s">
        <v>464</v>
      </c>
      <c r="G158" s="1">
        <v>3284</v>
      </c>
      <c r="H158" s="1">
        <v>1</v>
      </c>
      <c r="I158" s="1">
        <v>110007</v>
      </c>
      <c r="J158" s="1"/>
      <c r="K158" s="1"/>
      <c r="L158" s="1">
        <v>0</v>
      </c>
      <c r="M158" s="7" t="s">
        <v>571</v>
      </c>
    </row>
    <row r="159" spans="1:13" s="5" customFormat="1" ht="60">
      <c r="A159" s="3">
        <v>157</v>
      </c>
      <c r="B159" s="1">
        <v>2026</v>
      </c>
      <c r="C159" s="1" t="s">
        <v>45</v>
      </c>
      <c r="D159" s="2" t="s">
        <v>572</v>
      </c>
      <c r="E159" s="7" t="s">
        <v>573</v>
      </c>
      <c r="F159" s="2" t="s">
        <v>82</v>
      </c>
      <c r="G159" s="1">
        <v>2</v>
      </c>
      <c r="H159" s="1"/>
      <c r="I159" s="1"/>
      <c r="J159" s="1">
        <v>607</v>
      </c>
      <c r="K159" s="1">
        <v>615</v>
      </c>
      <c r="L159" s="1">
        <v>0</v>
      </c>
      <c r="M159" s="7"/>
    </row>
    <row r="160" spans="1:13" s="5" customFormat="1" ht="60">
      <c r="A160" s="3">
        <v>158</v>
      </c>
      <c r="B160" s="1">
        <v>2026</v>
      </c>
      <c r="C160" s="1" t="s">
        <v>45</v>
      </c>
      <c r="D160" s="2" t="s">
        <v>574</v>
      </c>
      <c r="E160" s="7" t="s">
        <v>575</v>
      </c>
      <c r="F160" s="2" t="s">
        <v>48</v>
      </c>
      <c r="G160" s="1"/>
      <c r="H160" s="1"/>
      <c r="I160" s="1"/>
      <c r="J160" s="1"/>
      <c r="K160" s="1"/>
      <c r="L160" s="1">
        <v>0</v>
      </c>
      <c r="M160" s="7" t="s">
        <v>576</v>
      </c>
    </row>
    <row r="161" spans="1:13" s="5" customFormat="1" ht="60">
      <c r="A161" s="3">
        <v>159</v>
      </c>
      <c r="B161" s="1">
        <v>2026</v>
      </c>
      <c r="C161" s="1" t="s">
        <v>16</v>
      </c>
      <c r="D161" s="2" t="s">
        <v>577</v>
      </c>
      <c r="E161" s="7" t="s">
        <v>578</v>
      </c>
      <c r="F161" s="2" t="s">
        <v>579</v>
      </c>
      <c r="G161" s="1">
        <v>21</v>
      </c>
      <c r="H161" s="1">
        <v>1</v>
      </c>
      <c r="I161" s="1"/>
      <c r="J161" s="1">
        <v>951</v>
      </c>
      <c r="K161" s="1">
        <v>962</v>
      </c>
      <c r="L161" s="1">
        <v>4</v>
      </c>
      <c r="M161" s="7" t="s">
        <v>580</v>
      </c>
    </row>
    <row r="162" spans="1:13" s="5" customFormat="1" ht="60">
      <c r="A162" s="3">
        <v>160</v>
      </c>
      <c r="B162" s="1">
        <v>2026</v>
      </c>
      <c r="C162" s="1" t="s">
        <v>45</v>
      </c>
      <c r="D162" s="2" t="s">
        <v>581</v>
      </c>
      <c r="E162" s="7" t="s">
        <v>582</v>
      </c>
      <c r="F162" s="2" t="s">
        <v>82</v>
      </c>
      <c r="G162" s="1">
        <v>2</v>
      </c>
      <c r="H162" s="1"/>
      <c r="I162" s="1"/>
      <c r="J162" s="1">
        <v>299</v>
      </c>
      <c r="K162" s="1">
        <v>305</v>
      </c>
      <c r="L162" s="1">
        <v>0</v>
      </c>
      <c r="M162" s="7"/>
    </row>
    <row r="163" spans="1:13" s="5" customFormat="1" ht="60">
      <c r="A163" s="3">
        <v>161</v>
      </c>
      <c r="B163" s="1">
        <v>2026</v>
      </c>
      <c r="C163" s="1" t="s">
        <v>45</v>
      </c>
      <c r="D163" s="2" t="s">
        <v>583</v>
      </c>
      <c r="E163" s="7" t="s">
        <v>584</v>
      </c>
      <c r="F163" s="2" t="s">
        <v>82</v>
      </c>
      <c r="G163" s="1">
        <v>2</v>
      </c>
      <c r="H163" s="1"/>
      <c r="I163" s="1"/>
      <c r="J163" s="1">
        <v>1303</v>
      </c>
      <c r="K163" s="1">
        <v>1309</v>
      </c>
      <c r="L163" s="1">
        <v>0</v>
      </c>
      <c r="M163" s="7"/>
    </row>
    <row r="164" spans="1:13" s="5" customFormat="1" ht="60">
      <c r="A164" s="3">
        <v>162</v>
      </c>
      <c r="B164" s="1">
        <v>2026</v>
      </c>
      <c r="C164" s="1" t="s">
        <v>45</v>
      </c>
      <c r="D164" s="2" t="s">
        <v>585</v>
      </c>
      <c r="E164" s="7" t="s">
        <v>586</v>
      </c>
      <c r="F164" s="2" t="s">
        <v>48</v>
      </c>
      <c r="G164" s="1"/>
      <c r="H164" s="1"/>
      <c r="I164" s="1"/>
      <c r="J164" s="1"/>
      <c r="K164" s="1"/>
      <c r="L164" s="1">
        <v>0</v>
      </c>
      <c r="M164" s="7" t="s">
        <v>587</v>
      </c>
    </row>
    <row r="165" spans="1:13" s="5" customFormat="1" ht="60">
      <c r="A165" s="3">
        <v>163</v>
      </c>
      <c r="B165" s="1">
        <v>2026</v>
      </c>
      <c r="C165" s="1" t="s">
        <v>16</v>
      </c>
      <c r="D165" s="2" t="s">
        <v>588</v>
      </c>
      <c r="E165" s="7" t="s">
        <v>589</v>
      </c>
      <c r="F165" s="2" t="s">
        <v>95</v>
      </c>
      <c r="G165" s="1">
        <v>15</v>
      </c>
      <c r="H165" s="1">
        <v>1</v>
      </c>
      <c r="I165" s="1"/>
      <c r="J165" s="1">
        <v>249</v>
      </c>
      <c r="K165" s="1">
        <v>261</v>
      </c>
      <c r="L165" s="1">
        <v>0</v>
      </c>
      <c r="M165" s="7" t="s">
        <v>590</v>
      </c>
    </row>
    <row r="166" spans="1:13" s="5" customFormat="1" ht="45">
      <c r="A166" s="3">
        <v>164</v>
      </c>
      <c r="B166" s="1">
        <v>2026</v>
      </c>
      <c r="C166" s="1" t="s">
        <v>16</v>
      </c>
      <c r="D166" s="2" t="s">
        <v>591</v>
      </c>
      <c r="E166" s="7" t="s">
        <v>592</v>
      </c>
      <c r="F166" s="2" t="s">
        <v>25</v>
      </c>
      <c r="G166" s="1">
        <v>25</v>
      </c>
      <c r="H166" s="1">
        <v>2</v>
      </c>
      <c r="I166" s="1" t="s">
        <v>593</v>
      </c>
      <c r="J166" s="1"/>
      <c r="K166" s="1"/>
      <c r="L166" s="1">
        <v>0</v>
      </c>
      <c r="M166" s="7" t="s">
        <v>594</v>
      </c>
    </row>
    <row r="167" spans="1:13" s="5" customFormat="1" ht="45">
      <c r="A167" s="3">
        <v>165</v>
      </c>
      <c r="B167" s="1">
        <v>2026</v>
      </c>
      <c r="C167" s="1" t="s">
        <v>45</v>
      </c>
      <c r="D167" s="2" t="s">
        <v>595</v>
      </c>
      <c r="E167" s="7" t="s">
        <v>596</v>
      </c>
      <c r="F167" s="2" t="s">
        <v>597</v>
      </c>
      <c r="G167" s="1"/>
      <c r="H167" s="1"/>
      <c r="I167" s="1"/>
      <c r="J167" s="1"/>
      <c r="K167" s="1"/>
      <c r="L167" s="1">
        <v>0</v>
      </c>
      <c r="M167" s="7" t="s">
        <v>598</v>
      </c>
    </row>
    <row r="168" spans="1:13" s="5" customFormat="1" ht="30">
      <c r="A168" s="3">
        <v>166</v>
      </c>
      <c r="B168" s="1">
        <v>2026</v>
      </c>
      <c r="C168" s="1" t="s">
        <v>16</v>
      </c>
      <c r="D168" s="2" t="s">
        <v>599</v>
      </c>
      <c r="E168" s="7" t="s">
        <v>600</v>
      </c>
      <c r="F168" s="2" t="s">
        <v>160</v>
      </c>
      <c r="G168" s="1">
        <v>7</v>
      </c>
      <c r="H168" s="1" t="s">
        <v>161</v>
      </c>
      <c r="I168" s="1"/>
      <c r="J168" s="1">
        <v>646</v>
      </c>
      <c r="K168" s="1">
        <v>656</v>
      </c>
      <c r="L168" s="1">
        <v>0</v>
      </c>
      <c r="M168" s="7" t="s">
        <v>601</v>
      </c>
    </row>
    <row r="169" spans="1:13" s="5" customFormat="1" ht="45">
      <c r="A169" s="3">
        <v>167</v>
      </c>
      <c r="B169" s="1">
        <v>2026</v>
      </c>
      <c r="C169" s="1" t="s">
        <v>60</v>
      </c>
      <c r="D169" s="2" t="s">
        <v>602</v>
      </c>
      <c r="E169" s="7" t="s">
        <v>603</v>
      </c>
      <c r="F169" s="2" t="s">
        <v>63</v>
      </c>
      <c r="G169" s="1">
        <v>594</v>
      </c>
      <c r="H169" s="1"/>
      <c r="I169" s="1"/>
      <c r="J169" s="1">
        <v>1717</v>
      </c>
      <c r="K169" s="1">
        <v>1727</v>
      </c>
      <c r="L169" s="1">
        <v>0</v>
      </c>
      <c r="M169" s="7" t="s">
        <v>604</v>
      </c>
    </row>
    <row r="170" spans="1:13" s="5" customFormat="1" ht="60">
      <c r="A170" s="3">
        <v>168</v>
      </c>
      <c r="B170" s="1">
        <v>2026</v>
      </c>
      <c r="C170" s="1" t="s">
        <v>45</v>
      </c>
      <c r="D170" s="2" t="s">
        <v>605</v>
      </c>
      <c r="E170" s="7" t="s">
        <v>606</v>
      </c>
      <c r="F170" s="2" t="s">
        <v>82</v>
      </c>
      <c r="G170" s="1">
        <v>2</v>
      </c>
      <c r="H170" s="1"/>
      <c r="I170" s="1"/>
      <c r="J170" s="1">
        <v>734</v>
      </c>
      <c r="K170" s="1">
        <v>740</v>
      </c>
      <c r="L170" s="1">
        <v>0</v>
      </c>
      <c r="M170" s="7"/>
    </row>
    <row r="171" spans="1:13" s="5" customFormat="1" ht="60">
      <c r="A171" s="3">
        <v>169</v>
      </c>
      <c r="B171" s="1">
        <v>2026</v>
      </c>
      <c r="C171" s="1" t="s">
        <v>45</v>
      </c>
      <c r="D171" s="2" t="s">
        <v>607</v>
      </c>
      <c r="E171" s="7" t="s">
        <v>608</v>
      </c>
      <c r="F171" s="2" t="s">
        <v>82</v>
      </c>
      <c r="G171" s="1">
        <v>1</v>
      </c>
      <c r="H171" s="1"/>
      <c r="I171" s="1"/>
      <c r="J171" s="1">
        <v>1393</v>
      </c>
      <c r="K171" s="1">
        <v>1399</v>
      </c>
      <c r="L171" s="1">
        <v>0</v>
      </c>
      <c r="M171" s="7"/>
    </row>
    <row r="172" spans="1:13" s="5" customFormat="1" ht="45">
      <c r="A172" s="3">
        <v>170</v>
      </c>
      <c r="B172" s="1">
        <v>2026</v>
      </c>
      <c r="C172" s="1" t="s">
        <v>45</v>
      </c>
      <c r="D172" s="2" t="s">
        <v>569</v>
      </c>
      <c r="E172" s="7" t="s">
        <v>609</v>
      </c>
      <c r="F172" s="2" t="s">
        <v>464</v>
      </c>
      <c r="G172" s="1">
        <v>3397</v>
      </c>
      <c r="H172" s="1">
        <v>1</v>
      </c>
      <c r="I172" s="1">
        <v>70018</v>
      </c>
      <c r="J172" s="1"/>
      <c r="K172" s="1"/>
      <c r="L172" s="1">
        <v>0</v>
      </c>
      <c r="M172" s="7" t="s">
        <v>610</v>
      </c>
    </row>
    <row r="173" spans="1:13" s="5" customFormat="1" ht="60">
      <c r="A173" s="3">
        <v>171</v>
      </c>
      <c r="B173" s="1">
        <v>2026</v>
      </c>
      <c r="C173" s="1" t="s">
        <v>16</v>
      </c>
      <c r="D173" s="2" t="s">
        <v>611</v>
      </c>
      <c r="E173" s="7" t="s">
        <v>612</v>
      </c>
      <c r="F173" s="2" t="s">
        <v>144</v>
      </c>
      <c r="G173" s="1">
        <v>18</v>
      </c>
      <c r="H173" s="1">
        <v>1</v>
      </c>
      <c r="I173" s="1"/>
      <c r="J173" s="1">
        <v>84</v>
      </c>
      <c r="K173" s="1">
        <v>93</v>
      </c>
      <c r="L173" s="1">
        <v>0</v>
      </c>
      <c r="M173" s="7" t="s">
        <v>613</v>
      </c>
    </row>
    <row r="174" spans="1:13" s="5" customFormat="1" ht="75">
      <c r="A174" s="3">
        <v>172</v>
      </c>
      <c r="B174" s="1">
        <v>2026</v>
      </c>
      <c r="C174" s="1" t="s">
        <v>16</v>
      </c>
      <c r="D174" s="2" t="s">
        <v>614</v>
      </c>
      <c r="E174" s="7" t="s">
        <v>615</v>
      </c>
      <c r="F174" s="2" t="s">
        <v>616</v>
      </c>
      <c r="G174" s="1">
        <v>48</v>
      </c>
      <c r="H174" s="1">
        <v>1</v>
      </c>
      <c r="I174" s="1"/>
      <c r="J174" s="1">
        <v>3</v>
      </c>
      <c r="K174" s="1">
        <v>17</v>
      </c>
      <c r="L174" s="1">
        <v>0</v>
      </c>
      <c r="M174" s="7" t="s">
        <v>617</v>
      </c>
    </row>
    <row r="175" spans="1:13" s="5" customFormat="1" ht="60">
      <c r="A175" s="3">
        <v>173</v>
      </c>
      <c r="B175" s="1">
        <v>2026</v>
      </c>
      <c r="C175" s="1" t="s">
        <v>16</v>
      </c>
      <c r="D175" s="2" t="s">
        <v>618</v>
      </c>
      <c r="E175" s="7" t="s">
        <v>619</v>
      </c>
      <c r="F175" s="2" t="s">
        <v>620</v>
      </c>
      <c r="G175" s="1">
        <v>17</v>
      </c>
      <c r="H175" s="1">
        <v>4</v>
      </c>
      <c r="I175" s="1">
        <v>104083</v>
      </c>
      <c r="J175" s="1"/>
      <c r="K175" s="1"/>
      <c r="L175" s="1">
        <v>2</v>
      </c>
      <c r="M175" s="7" t="s">
        <v>621</v>
      </c>
    </row>
    <row r="176" spans="1:13" s="5" customFormat="1" ht="60">
      <c r="A176" s="3">
        <v>174</v>
      </c>
      <c r="B176" s="1">
        <v>2026</v>
      </c>
      <c r="C176" s="1" t="s">
        <v>16</v>
      </c>
      <c r="D176" s="2" t="s">
        <v>622</v>
      </c>
      <c r="E176" s="7" t="s">
        <v>623</v>
      </c>
      <c r="F176" s="2" t="s">
        <v>624</v>
      </c>
      <c r="G176" s="1">
        <v>11</v>
      </c>
      <c r="H176" s="1">
        <v>2</v>
      </c>
      <c r="I176" s="1">
        <v>128</v>
      </c>
      <c r="J176" s="1"/>
      <c r="K176" s="1"/>
      <c r="L176" s="1">
        <v>1</v>
      </c>
      <c r="M176" s="7" t="s">
        <v>625</v>
      </c>
    </row>
    <row r="177" spans="1:13" s="5" customFormat="1" ht="60">
      <c r="A177" s="3">
        <v>175</v>
      </c>
      <c r="B177" s="1">
        <v>2026</v>
      </c>
      <c r="C177" s="1" t="s">
        <v>29</v>
      </c>
      <c r="D177" s="2" t="s">
        <v>626</v>
      </c>
      <c r="E177" s="7" t="s">
        <v>627</v>
      </c>
      <c r="F177" s="2" t="s">
        <v>628</v>
      </c>
      <c r="G177" s="1">
        <v>61</v>
      </c>
      <c r="H177" s="1">
        <v>29</v>
      </c>
      <c r="I177" s="1"/>
      <c r="J177" s="1">
        <v>20854</v>
      </c>
      <c r="K177" s="1">
        <v>20874</v>
      </c>
      <c r="L177" s="1">
        <v>1</v>
      </c>
      <c r="M177" s="7" t="s">
        <v>629</v>
      </c>
    </row>
    <row r="178" spans="1:13" s="5" customFormat="1" ht="60">
      <c r="A178" s="3">
        <v>176</v>
      </c>
      <c r="B178" s="1">
        <v>2026</v>
      </c>
      <c r="C178" s="1" t="s">
        <v>45</v>
      </c>
      <c r="D178" s="2" t="s">
        <v>630</v>
      </c>
      <c r="E178" s="7" t="s">
        <v>631</v>
      </c>
      <c r="F178" s="2" t="s">
        <v>48</v>
      </c>
      <c r="G178" s="1"/>
      <c r="H178" s="1"/>
      <c r="I178" s="1"/>
      <c r="J178" s="1"/>
      <c r="K178" s="1"/>
      <c r="L178" s="1">
        <v>0</v>
      </c>
      <c r="M178" s="7" t="s">
        <v>632</v>
      </c>
    </row>
    <row r="179" spans="1:13" s="5" customFormat="1" ht="60">
      <c r="A179" s="3">
        <v>177</v>
      </c>
      <c r="B179" s="1">
        <v>2026</v>
      </c>
      <c r="C179" s="1" t="s">
        <v>45</v>
      </c>
      <c r="D179" s="2" t="s">
        <v>633</v>
      </c>
      <c r="E179" s="7" t="s">
        <v>634</v>
      </c>
      <c r="F179" s="2" t="s">
        <v>82</v>
      </c>
      <c r="G179" s="1">
        <v>2</v>
      </c>
      <c r="H179" s="1"/>
      <c r="I179" s="1"/>
      <c r="J179" s="1">
        <v>1275</v>
      </c>
      <c r="K179" s="1">
        <v>1279</v>
      </c>
      <c r="L179" s="1">
        <v>0</v>
      </c>
      <c r="M179" s="7"/>
    </row>
    <row r="180" spans="1:13" s="5" customFormat="1" ht="75">
      <c r="A180" s="3">
        <v>178</v>
      </c>
      <c r="B180" s="1">
        <v>2026</v>
      </c>
      <c r="C180" s="1" t="s">
        <v>45</v>
      </c>
      <c r="D180" s="2" t="s">
        <v>635</v>
      </c>
      <c r="E180" s="7" t="s">
        <v>636</v>
      </c>
      <c r="F180" s="2" t="s">
        <v>637</v>
      </c>
      <c r="G180" s="1"/>
      <c r="H180" s="1"/>
      <c r="I180" s="1"/>
      <c r="J180" s="1"/>
      <c r="K180" s="1"/>
      <c r="L180" s="1">
        <v>0</v>
      </c>
      <c r="M180" s="7" t="s">
        <v>638</v>
      </c>
    </row>
    <row r="181" spans="1:13" s="5" customFormat="1" ht="60">
      <c r="A181" s="3">
        <v>179</v>
      </c>
      <c r="B181" s="1">
        <v>2026</v>
      </c>
      <c r="C181" s="1" t="s">
        <v>16</v>
      </c>
      <c r="D181" s="2" t="s">
        <v>639</v>
      </c>
      <c r="E181" s="7" t="s">
        <v>640</v>
      </c>
      <c r="F181" s="2" t="s">
        <v>641</v>
      </c>
      <c r="G181" s="1">
        <v>116</v>
      </c>
      <c r="H181" s="1"/>
      <c r="I181" s="1">
        <v>107931</v>
      </c>
      <c r="J181" s="1"/>
      <c r="K181" s="1"/>
      <c r="L181" s="1">
        <v>2</v>
      </c>
      <c r="M181" s="7" t="s">
        <v>642</v>
      </c>
    </row>
    <row r="182" spans="1:13" s="5" customFormat="1" ht="60">
      <c r="A182" s="3">
        <v>180</v>
      </c>
      <c r="B182" s="1">
        <v>2026</v>
      </c>
      <c r="C182" s="1" t="s">
        <v>16</v>
      </c>
      <c r="D182" s="2" t="s">
        <v>643</v>
      </c>
      <c r="E182" s="7" t="s">
        <v>644</v>
      </c>
      <c r="F182" s="2" t="s">
        <v>645</v>
      </c>
      <c r="G182" s="1"/>
      <c r="H182" s="1"/>
      <c r="I182" s="1"/>
      <c r="J182" s="1"/>
      <c r="K182" s="1"/>
      <c r="L182" s="1">
        <v>0</v>
      </c>
      <c r="M182" s="7" t="s">
        <v>646</v>
      </c>
    </row>
    <row r="183" spans="1:13" s="5" customFormat="1" ht="75">
      <c r="A183" s="3">
        <v>181</v>
      </c>
      <c r="B183" s="1">
        <v>2026</v>
      </c>
      <c r="C183" s="1" t="s">
        <v>16</v>
      </c>
      <c r="D183" s="2" t="s">
        <v>647</v>
      </c>
      <c r="E183" s="7" t="s">
        <v>648</v>
      </c>
      <c r="F183" s="2" t="s">
        <v>371</v>
      </c>
      <c r="G183" s="1">
        <v>31</v>
      </c>
      <c r="H183" s="1"/>
      <c r="I183" s="1">
        <v>111636</v>
      </c>
      <c r="J183" s="1"/>
      <c r="K183" s="1"/>
      <c r="L183" s="1">
        <v>0</v>
      </c>
      <c r="M183" s="7" t="s">
        <v>649</v>
      </c>
    </row>
    <row r="184" spans="1:13" s="5" customFormat="1" ht="60">
      <c r="A184" s="3">
        <v>182</v>
      </c>
      <c r="B184" s="1">
        <v>2026</v>
      </c>
      <c r="C184" s="1" t="s">
        <v>16</v>
      </c>
      <c r="D184" s="2" t="s">
        <v>650</v>
      </c>
      <c r="E184" s="7" t="s">
        <v>651</v>
      </c>
      <c r="F184" s="2" t="s">
        <v>156</v>
      </c>
      <c r="G184" s="1">
        <v>27</v>
      </c>
      <c r="H184" s="1">
        <v>2</v>
      </c>
      <c r="I184" s="1"/>
      <c r="J184" s="1">
        <v>591</v>
      </c>
      <c r="K184" s="1">
        <v>604</v>
      </c>
      <c r="L184" s="1">
        <v>1</v>
      </c>
      <c r="M184" s="7" t="s">
        <v>652</v>
      </c>
    </row>
    <row r="185" spans="1:13" s="5" customFormat="1" ht="60">
      <c r="A185" s="3">
        <v>183</v>
      </c>
      <c r="B185" s="1">
        <v>2026</v>
      </c>
      <c r="C185" s="1" t="s">
        <v>45</v>
      </c>
      <c r="D185" s="2" t="s">
        <v>653</v>
      </c>
      <c r="E185" s="7" t="s">
        <v>654</v>
      </c>
      <c r="F185" s="2" t="s">
        <v>82</v>
      </c>
      <c r="G185" s="1">
        <v>2</v>
      </c>
      <c r="H185" s="1"/>
      <c r="I185" s="1"/>
      <c r="J185" s="1">
        <v>377</v>
      </c>
      <c r="K185" s="1">
        <v>381</v>
      </c>
      <c r="L185" s="1">
        <v>0</v>
      </c>
      <c r="M185" s="7"/>
    </row>
    <row r="186" spans="1:13" s="5" customFormat="1" ht="30">
      <c r="A186" s="3">
        <v>184</v>
      </c>
      <c r="B186" s="1">
        <v>2026</v>
      </c>
      <c r="C186" s="1" t="s">
        <v>60</v>
      </c>
      <c r="D186" s="2" t="s">
        <v>655</v>
      </c>
      <c r="E186" s="7" t="s">
        <v>656</v>
      </c>
      <c r="F186" s="2" t="s">
        <v>63</v>
      </c>
      <c r="G186" s="1">
        <v>594</v>
      </c>
      <c r="H186" s="1"/>
      <c r="I186" s="1"/>
      <c r="J186" s="1">
        <v>479</v>
      </c>
      <c r="K186" s="1">
        <v>492</v>
      </c>
      <c r="L186" s="1">
        <v>0</v>
      </c>
      <c r="M186" s="7" t="s">
        <v>657</v>
      </c>
    </row>
    <row r="187" spans="1:13" s="5" customFormat="1" ht="60">
      <c r="A187" s="3">
        <v>185</v>
      </c>
      <c r="B187" s="1">
        <v>2026</v>
      </c>
      <c r="C187" s="1" t="s">
        <v>16</v>
      </c>
      <c r="D187" s="2" t="s">
        <v>658</v>
      </c>
      <c r="E187" s="7" t="s">
        <v>659</v>
      </c>
      <c r="F187" s="2" t="s">
        <v>246</v>
      </c>
      <c r="G187" s="1">
        <v>25</v>
      </c>
      <c r="H187" s="1" t="s">
        <v>660</v>
      </c>
      <c r="I187" s="1"/>
      <c r="J187" s="1"/>
      <c r="K187" s="1"/>
      <c r="L187" s="1">
        <v>0</v>
      </c>
      <c r="M187" s="7" t="s">
        <v>661</v>
      </c>
    </row>
    <row r="188" spans="1:13" s="5" customFormat="1" ht="90">
      <c r="A188" s="3">
        <v>186</v>
      </c>
      <c r="B188" s="1">
        <v>2026</v>
      </c>
      <c r="C188" s="1" t="s">
        <v>16</v>
      </c>
      <c r="D188" s="2" t="s">
        <v>662</v>
      </c>
      <c r="E188" s="7" t="s">
        <v>663</v>
      </c>
      <c r="F188" s="2" t="s">
        <v>103</v>
      </c>
      <c r="G188" s="1">
        <v>13</v>
      </c>
      <c r="H188" s="1">
        <v>4</v>
      </c>
      <c r="I188" s="1"/>
      <c r="J188" s="1">
        <v>396</v>
      </c>
      <c r="K188" s="1">
        <v>412</v>
      </c>
      <c r="L188" s="1">
        <v>0</v>
      </c>
      <c r="M188" s="7" t="s">
        <v>664</v>
      </c>
    </row>
    <row r="189" spans="1:13" s="5" customFormat="1" ht="60">
      <c r="A189" s="3">
        <v>187</v>
      </c>
      <c r="B189" s="1">
        <v>2026</v>
      </c>
      <c r="C189" s="1" t="s">
        <v>16</v>
      </c>
      <c r="D189" s="2" t="s">
        <v>665</v>
      </c>
      <c r="E189" s="7" t="s">
        <v>666</v>
      </c>
      <c r="F189" s="2" t="s">
        <v>667</v>
      </c>
      <c r="G189" s="1">
        <v>10</v>
      </c>
      <c r="H189" s="1">
        <v>5</v>
      </c>
      <c r="I189" s="1">
        <v>261</v>
      </c>
      <c r="J189" s="1"/>
      <c r="K189" s="1"/>
      <c r="L189" s="1">
        <v>0</v>
      </c>
      <c r="M189" s="7" t="s">
        <v>668</v>
      </c>
    </row>
    <row r="190" spans="1:13" s="5" customFormat="1" ht="90">
      <c r="A190" s="3">
        <v>188</v>
      </c>
      <c r="B190" s="1">
        <v>2026</v>
      </c>
      <c r="C190" s="1" t="s">
        <v>16</v>
      </c>
      <c r="D190" s="2" t="s">
        <v>669</v>
      </c>
      <c r="E190" s="7" t="s">
        <v>670</v>
      </c>
      <c r="F190" s="2" t="s">
        <v>671</v>
      </c>
      <c r="G190" s="1">
        <v>37</v>
      </c>
      <c r="H190" s="1">
        <v>23</v>
      </c>
      <c r="I190" s="1">
        <v>1847</v>
      </c>
      <c r="J190" s="1"/>
      <c r="K190" s="1"/>
      <c r="L190" s="1">
        <v>0</v>
      </c>
      <c r="M190" s="7" t="s">
        <v>672</v>
      </c>
    </row>
    <row r="191" spans="1:13" s="5" customFormat="1" ht="60">
      <c r="A191" s="3">
        <v>189</v>
      </c>
      <c r="B191" s="1">
        <v>2026</v>
      </c>
      <c r="C191" s="1" t="s">
        <v>45</v>
      </c>
      <c r="D191" s="2" t="s">
        <v>673</v>
      </c>
      <c r="E191" s="7" t="s">
        <v>674</v>
      </c>
      <c r="F191" s="2" t="s">
        <v>82</v>
      </c>
      <c r="G191" s="1">
        <v>1</v>
      </c>
      <c r="H191" s="1"/>
      <c r="I191" s="1"/>
      <c r="J191" s="1">
        <v>2819</v>
      </c>
      <c r="K191" s="1">
        <v>2824</v>
      </c>
      <c r="L191" s="1">
        <v>0</v>
      </c>
      <c r="M191" s="7"/>
    </row>
    <row r="192" spans="1:13" s="5" customFormat="1" ht="45">
      <c r="A192" s="3">
        <v>190</v>
      </c>
      <c r="B192" s="1">
        <v>2026</v>
      </c>
      <c r="C192" s="1" t="s">
        <v>60</v>
      </c>
      <c r="D192" s="2" t="s">
        <v>675</v>
      </c>
      <c r="E192" s="7" t="s">
        <v>676</v>
      </c>
      <c r="F192" s="2" t="s">
        <v>677</v>
      </c>
      <c r="G192" s="1"/>
      <c r="H192" s="1"/>
      <c r="I192" s="1"/>
      <c r="J192" s="1">
        <v>41</v>
      </c>
      <c r="K192" s="1">
        <v>66</v>
      </c>
      <c r="L192" s="1">
        <v>0</v>
      </c>
      <c r="M192" s="7" t="s">
        <v>678</v>
      </c>
    </row>
    <row r="193" spans="1:13" s="5" customFormat="1" ht="60">
      <c r="A193" s="3">
        <v>191</v>
      </c>
      <c r="B193" s="1">
        <v>2026</v>
      </c>
      <c r="C193" s="1" t="s">
        <v>45</v>
      </c>
      <c r="D193" s="2" t="s">
        <v>679</v>
      </c>
      <c r="E193" s="7" t="s">
        <v>680</v>
      </c>
      <c r="F193" s="2" t="s">
        <v>82</v>
      </c>
      <c r="G193" s="1">
        <v>2</v>
      </c>
      <c r="H193" s="1"/>
      <c r="I193" s="1"/>
      <c r="J193" s="1">
        <v>284</v>
      </c>
      <c r="K193" s="1">
        <v>292</v>
      </c>
      <c r="L193" s="1">
        <v>0</v>
      </c>
      <c r="M193" s="7"/>
    </row>
    <row r="194" spans="1:13" s="5" customFormat="1" ht="30">
      <c r="A194" s="3">
        <v>192</v>
      </c>
      <c r="B194" s="1">
        <v>2026</v>
      </c>
      <c r="C194" s="1" t="s">
        <v>16</v>
      </c>
      <c r="D194" s="2" t="s">
        <v>681</v>
      </c>
      <c r="E194" s="7" t="s">
        <v>682</v>
      </c>
      <c r="F194" s="2" t="s">
        <v>42</v>
      </c>
      <c r="G194" s="1">
        <v>29</v>
      </c>
      <c r="H194" s="1">
        <v>3</v>
      </c>
      <c r="I194" s="1"/>
      <c r="J194" s="1">
        <v>729</v>
      </c>
      <c r="K194" s="1">
        <v>737</v>
      </c>
      <c r="L194" s="1">
        <v>0</v>
      </c>
      <c r="M194" s="7" t="s">
        <v>683</v>
      </c>
    </row>
    <row r="195" spans="1:13" s="5" customFormat="1" ht="60">
      <c r="A195" s="3">
        <v>193</v>
      </c>
      <c r="B195" s="1">
        <v>2026</v>
      </c>
      <c r="C195" s="1" t="s">
        <v>16</v>
      </c>
      <c r="D195" s="2" t="s">
        <v>684</v>
      </c>
      <c r="E195" s="7" t="s">
        <v>685</v>
      </c>
      <c r="F195" s="2" t="s">
        <v>156</v>
      </c>
      <c r="G195" s="1">
        <v>27</v>
      </c>
      <c r="H195" s="1">
        <v>2</v>
      </c>
      <c r="I195" s="1"/>
      <c r="J195" s="1">
        <v>893</v>
      </c>
      <c r="K195" s="1">
        <v>910</v>
      </c>
      <c r="L195" s="1">
        <v>5</v>
      </c>
      <c r="M195" s="7" t="s">
        <v>686</v>
      </c>
    </row>
    <row r="196" spans="1:13" s="5" customFormat="1" ht="60">
      <c r="A196" s="3">
        <v>194</v>
      </c>
      <c r="B196" s="1">
        <v>2026</v>
      </c>
      <c r="C196" s="1" t="s">
        <v>16</v>
      </c>
      <c r="D196" s="2" t="s">
        <v>687</v>
      </c>
      <c r="E196" s="7" t="s">
        <v>688</v>
      </c>
      <c r="F196" s="2" t="s">
        <v>232</v>
      </c>
      <c r="G196" s="1">
        <v>17</v>
      </c>
      <c r="H196" s="1">
        <v>2</v>
      </c>
      <c r="I196" s="1"/>
      <c r="J196" s="1">
        <v>593</v>
      </c>
      <c r="K196" s="1">
        <v>604</v>
      </c>
      <c r="L196" s="1">
        <v>0</v>
      </c>
      <c r="M196" s="7" t="s">
        <v>689</v>
      </c>
    </row>
    <row r="197" spans="1:13" s="5" customFormat="1" ht="60">
      <c r="A197" s="3">
        <v>195</v>
      </c>
      <c r="B197" s="1">
        <v>2026</v>
      </c>
      <c r="C197" s="1" t="s">
        <v>16</v>
      </c>
      <c r="D197" s="2" t="s">
        <v>690</v>
      </c>
      <c r="E197" s="7" t="s">
        <v>691</v>
      </c>
      <c r="F197" s="2" t="s">
        <v>692</v>
      </c>
      <c r="G197" s="1">
        <v>151</v>
      </c>
      <c r="H197" s="1">
        <v>4</v>
      </c>
      <c r="I197" s="1"/>
      <c r="J197" s="1">
        <v>3199</v>
      </c>
      <c r="K197" s="1">
        <v>3248</v>
      </c>
      <c r="L197" s="1">
        <v>0</v>
      </c>
      <c r="M197" s="7" t="s">
        <v>693</v>
      </c>
    </row>
    <row r="198" spans="1:13" s="5" customFormat="1" ht="45">
      <c r="A198" s="3">
        <v>196</v>
      </c>
      <c r="B198" s="1">
        <v>2026</v>
      </c>
      <c r="C198" s="1" t="s">
        <v>60</v>
      </c>
      <c r="D198" s="2" t="s">
        <v>694</v>
      </c>
      <c r="E198" s="7" t="s">
        <v>695</v>
      </c>
      <c r="F198" s="2" t="s">
        <v>99</v>
      </c>
      <c r="G198" s="1"/>
      <c r="H198" s="1"/>
      <c r="I198" s="1"/>
      <c r="J198" s="1">
        <v>241</v>
      </c>
      <c r="K198" s="1">
        <v>261</v>
      </c>
      <c r="L198" s="1">
        <v>0</v>
      </c>
      <c r="M198" s="7" t="s">
        <v>696</v>
      </c>
    </row>
    <row r="199" spans="1:13" s="5" customFormat="1" ht="60">
      <c r="A199" s="3">
        <v>197</v>
      </c>
      <c r="B199" s="1">
        <v>2026</v>
      </c>
      <c r="C199" s="1" t="s">
        <v>45</v>
      </c>
      <c r="D199" s="2" t="s">
        <v>697</v>
      </c>
      <c r="E199" s="7" t="s">
        <v>698</v>
      </c>
      <c r="F199" s="2" t="s">
        <v>48</v>
      </c>
      <c r="G199" s="1"/>
      <c r="H199" s="1"/>
      <c r="I199" s="1"/>
      <c r="J199" s="1"/>
      <c r="K199" s="1"/>
      <c r="L199" s="1">
        <v>0</v>
      </c>
      <c r="M199" s="7" t="s">
        <v>699</v>
      </c>
    </row>
    <row r="200" spans="1:13" s="5" customFormat="1" ht="75">
      <c r="A200" s="3">
        <v>198</v>
      </c>
      <c r="B200" s="1">
        <v>2026</v>
      </c>
      <c r="C200" s="1" t="s">
        <v>16</v>
      </c>
      <c r="D200" s="2" t="s">
        <v>700</v>
      </c>
      <c r="E200" s="7" t="s">
        <v>701</v>
      </c>
      <c r="F200" s="2" t="s">
        <v>624</v>
      </c>
      <c r="G200" s="1">
        <v>11</v>
      </c>
      <c r="H200" s="1">
        <v>3</v>
      </c>
      <c r="I200" s="1">
        <v>165</v>
      </c>
      <c r="J200" s="1"/>
      <c r="K200" s="1"/>
      <c r="L200" s="1">
        <v>0</v>
      </c>
      <c r="M200" s="7" t="s">
        <v>702</v>
      </c>
    </row>
    <row r="201" spans="1:13" s="5" customFormat="1" ht="60">
      <c r="A201" s="3">
        <v>199</v>
      </c>
      <c r="B201" s="1">
        <v>2026</v>
      </c>
      <c r="C201" s="1" t="s">
        <v>45</v>
      </c>
      <c r="D201" s="2" t="s">
        <v>703</v>
      </c>
      <c r="E201" s="7" t="s">
        <v>704</v>
      </c>
      <c r="F201" s="2" t="s">
        <v>82</v>
      </c>
      <c r="G201" s="1">
        <v>2</v>
      </c>
      <c r="H201" s="1"/>
      <c r="I201" s="1"/>
      <c r="J201" s="1">
        <v>801</v>
      </c>
      <c r="K201" s="1">
        <v>806</v>
      </c>
      <c r="L201" s="1">
        <v>0</v>
      </c>
      <c r="M201" s="7"/>
    </row>
    <row r="202" spans="1:13" s="5" customFormat="1" ht="60">
      <c r="A202" s="3">
        <v>200</v>
      </c>
      <c r="B202" s="1">
        <v>2026</v>
      </c>
      <c r="C202" s="1" t="s">
        <v>16</v>
      </c>
      <c r="D202" s="2" t="s">
        <v>705</v>
      </c>
      <c r="E202" s="7" t="s">
        <v>706</v>
      </c>
      <c r="F202" s="2" t="s">
        <v>480</v>
      </c>
      <c r="G202" s="1">
        <v>19</v>
      </c>
      <c r="H202" s="1">
        <v>3</v>
      </c>
      <c r="I202" s="1">
        <v>85</v>
      </c>
      <c r="J202" s="1"/>
      <c r="K202" s="1"/>
      <c r="L202" s="1">
        <v>0</v>
      </c>
      <c r="M202" s="7" t="s">
        <v>707</v>
      </c>
    </row>
    <row r="203" spans="1:13" s="5" customFormat="1" ht="60">
      <c r="A203" s="3">
        <v>201</v>
      </c>
      <c r="B203" s="1">
        <v>2026</v>
      </c>
      <c r="C203" s="1" t="s">
        <v>16</v>
      </c>
      <c r="D203" s="2" t="s">
        <v>708</v>
      </c>
      <c r="E203" s="7" t="s">
        <v>709</v>
      </c>
      <c r="F203" s="2" t="s">
        <v>95</v>
      </c>
      <c r="G203" s="1">
        <v>15</v>
      </c>
      <c r="H203" s="1">
        <v>1</v>
      </c>
      <c r="I203" s="1"/>
      <c r="J203" s="1">
        <v>212</v>
      </c>
      <c r="K203" s="1">
        <v>224</v>
      </c>
      <c r="L203" s="1">
        <v>0</v>
      </c>
      <c r="M203" s="7" t="s">
        <v>710</v>
      </c>
    </row>
    <row r="204" spans="1:13" s="5" customFormat="1" ht="75">
      <c r="A204" s="3">
        <v>202</v>
      </c>
      <c r="B204" s="1">
        <v>2026</v>
      </c>
      <c r="C204" s="1" t="s">
        <v>16</v>
      </c>
      <c r="D204" s="2" t="s">
        <v>711</v>
      </c>
      <c r="E204" s="7" t="s">
        <v>712</v>
      </c>
      <c r="F204" s="2" t="s">
        <v>307</v>
      </c>
      <c r="G204" s="1">
        <v>3</v>
      </c>
      <c r="H204" s="1" t="s">
        <v>152</v>
      </c>
      <c r="I204" s="1"/>
      <c r="J204" s="1">
        <v>1162</v>
      </c>
      <c r="K204" s="1">
        <v>1181</v>
      </c>
      <c r="L204" s="1">
        <v>0</v>
      </c>
      <c r="M204" s="7" t="s">
        <v>713</v>
      </c>
    </row>
    <row r="205" spans="1:13" s="5" customFormat="1" ht="60">
      <c r="A205" s="3">
        <v>203</v>
      </c>
      <c r="B205" s="1">
        <v>2026</v>
      </c>
      <c r="C205" s="1" t="s">
        <v>45</v>
      </c>
      <c r="D205" s="2" t="s">
        <v>714</v>
      </c>
      <c r="E205" s="7" t="s">
        <v>715</v>
      </c>
      <c r="F205" s="2" t="s">
        <v>716</v>
      </c>
      <c r="G205" s="1"/>
      <c r="H205" s="1"/>
      <c r="I205" s="1"/>
      <c r="J205" s="1"/>
      <c r="K205" s="1"/>
      <c r="L205" s="1">
        <v>0</v>
      </c>
      <c r="M205" s="7" t="s">
        <v>717</v>
      </c>
    </row>
    <row r="206" spans="1:13" s="5" customFormat="1" ht="60">
      <c r="A206" s="3">
        <v>204</v>
      </c>
      <c r="B206" s="1">
        <v>2026</v>
      </c>
      <c r="C206" s="1" t="s">
        <v>16</v>
      </c>
      <c r="D206" s="2" t="s">
        <v>718</v>
      </c>
      <c r="E206" s="7" t="s">
        <v>719</v>
      </c>
      <c r="F206" s="2" t="s">
        <v>144</v>
      </c>
      <c r="G206" s="1">
        <v>18</v>
      </c>
      <c r="H206" s="1" t="s">
        <v>173</v>
      </c>
      <c r="I206" s="1"/>
      <c r="J206" s="1">
        <v>785</v>
      </c>
      <c r="K206" s="1">
        <v>795</v>
      </c>
      <c r="L206" s="1">
        <v>0</v>
      </c>
      <c r="M206" s="7" t="s">
        <v>720</v>
      </c>
    </row>
    <row r="207" spans="1:13" s="5" customFormat="1" ht="75">
      <c r="A207" s="3">
        <v>205</v>
      </c>
      <c r="B207" s="1">
        <v>2026</v>
      </c>
      <c r="C207" s="1" t="s">
        <v>45</v>
      </c>
      <c r="D207" s="2" t="s">
        <v>721</v>
      </c>
      <c r="E207" s="7" t="s">
        <v>722</v>
      </c>
      <c r="F207" s="2" t="s">
        <v>723</v>
      </c>
      <c r="G207" s="1"/>
      <c r="H207" s="1"/>
      <c r="I207" s="1"/>
      <c r="J207" s="1"/>
      <c r="K207" s="1"/>
      <c r="L207" s="1">
        <v>0</v>
      </c>
      <c r="M207" s="7" t="s">
        <v>724</v>
      </c>
    </row>
    <row r="208" spans="1:13" s="5" customFormat="1" ht="60">
      <c r="A208" s="3">
        <v>206</v>
      </c>
      <c r="B208" s="1">
        <v>2026</v>
      </c>
      <c r="C208" s="1" t="s">
        <v>16</v>
      </c>
      <c r="D208" s="2" t="s">
        <v>725</v>
      </c>
      <c r="E208" s="7" t="s">
        <v>726</v>
      </c>
      <c r="F208" s="2" t="s">
        <v>727</v>
      </c>
      <c r="G208" s="1">
        <v>123</v>
      </c>
      <c r="H208" s="1"/>
      <c r="I208" s="1">
        <v>110481</v>
      </c>
      <c r="J208" s="1"/>
      <c r="K208" s="1"/>
      <c r="L208" s="1">
        <v>0</v>
      </c>
      <c r="M208" s="7" t="s">
        <v>728</v>
      </c>
    </row>
    <row r="209" spans="1:13" s="5" customFormat="1" ht="60">
      <c r="A209" s="3">
        <v>207</v>
      </c>
      <c r="B209" s="1">
        <v>2026</v>
      </c>
      <c r="C209" s="1" t="s">
        <v>60</v>
      </c>
      <c r="D209" s="2" t="s">
        <v>729</v>
      </c>
      <c r="E209" s="7" t="s">
        <v>730</v>
      </c>
      <c r="F209" s="2" t="s">
        <v>63</v>
      </c>
      <c r="G209" s="1">
        <v>594</v>
      </c>
      <c r="H209" s="1"/>
      <c r="I209" s="1"/>
      <c r="J209" s="1">
        <v>1227</v>
      </c>
      <c r="K209" s="1">
        <v>1241</v>
      </c>
      <c r="L209" s="1">
        <v>0</v>
      </c>
      <c r="M209" s="7" t="s">
        <v>731</v>
      </c>
    </row>
    <row r="210" spans="1:13" s="5" customFormat="1" ht="45">
      <c r="A210" s="3">
        <v>208</v>
      </c>
      <c r="B210" s="1">
        <v>2026</v>
      </c>
      <c r="C210" s="1" t="s">
        <v>60</v>
      </c>
      <c r="D210" s="2" t="s">
        <v>732</v>
      </c>
      <c r="E210" s="7" t="s">
        <v>733</v>
      </c>
      <c r="F210" s="2" t="s">
        <v>63</v>
      </c>
      <c r="G210" s="1">
        <v>594</v>
      </c>
      <c r="H210" s="1"/>
      <c r="I210" s="1"/>
      <c r="J210" s="1">
        <v>87</v>
      </c>
      <c r="K210" s="1">
        <v>97</v>
      </c>
      <c r="L210" s="1">
        <v>0</v>
      </c>
      <c r="M210" s="7" t="s">
        <v>734</v>
      </c>
    </row>
    <row r="211" spans="1:13" s="5" customFormat="1" ht="60">
      <c r="A211" s="3">
        <v>209</v>
      </c>
      <c r="B211" s="1">
        <v>2026</v>
      </c>
      <c r="C211" s="1" t="s">
        <v>45</v>
      </c>
      <c r="D211" s="2" t="s">
        <v>735</v>
      </c>
      <c r="E211" s="7" t="s">
        <v>736</v>
      </c>
      <c r="F211" s="2" t="s">
        <v>48</v>
      </c>
      <c r="G211" s="1"/>
      <c r="H211" s="1"/>
      <c r="I211" s="1"/>
      <c r="J211" s="1"/>
      <c r="K211" s="1"/>
      <c r="L211" s="1">
        <v>0</v>
      </c>
      <c r="M211" s="7" t="s">
        <v>737</v>
      </c>
    </row>
    <row r="212" spans="1:13" s="5" customFormat="1" ht="60">
      <c r="A212" s="3">
        <v>210</v>
      </c>
      <c r="B212" s="1">
        <v>2026</v>
      </c>
      <c r="C212" s="1" t="s">
        <v>45</v>
      </c>
      <c r="D212" s="2" t="s">
        <v>738</v>
      </c>
      <c r="E212" s="7" t="s">
        <v>739</v>
      </c>
      <c r="F212" s="2" t="s">
        <v>82</v>
      </c>
      <c r="G212" s="1">
        <v>2</v>
      </c>
      <c r="H212" s="1"/>
      <c r="I212" s="1"/>
      <c r="J212" s="1">
        <v>575</v>
      </c>
      <c r="K212" s="1">
        <v>582</v>
      </c>
      <c r="L212" s="1">
        <v>0</v>
      </c>
      <c r="M212" s="7"/>
    </row>
    <row r="213" spans="1:13" s="5" customFormat="1" ht="60">
      <c r="A213" s="3">
        <v>211</v>
      </c>
      <c r="B213" s="1">
        <v>2026</v>
      </c>
      <c r="C213" s="1" t="s">
        <v>16</v>
      </c>
      <c r="D213" s="2" t="s">
        <v>740</v>
      </c>
      <c r="E213" s="7" t="s">
        <v>741</v>
      </c>
      <c r="F213" s="2" t="s">
        <v>239</v>
      </c>
      <c r="G213" s="1">
        <v>247</v>
      </c>
      <c r="H213" s="1">
        <v>1</v>
      </c>
      <c r="I213" s="1">
        <v>189</v>
      </c>
      <c r="J213" s="1"/>
      <c r="K213" s="1"/>
      <c r="L213" s="1">
        <v>0</v>
      </c>
      <c r="M213" s="7" t="s">
        <v>742</v>
      </c>
    </row>
    <row r="214" spans="1:13" s="5" customFormat="1" ht="60">
      <c r="A214" s="3">
        <v>212</v>
      </c>
      <c r="B214" s="1">
        <v>2026</v>
      </c>
      <c r="C214" s="1" t="s">
        <v>45</v>
      </c>
      <c r="D214" s="2" t="s">
        <v>743</v>
      </c>
      <c r="E214" s="7" t="s">
        <v>744</v>
      </c>
      <c r="F214" s="2" t="s">
        <v>82</v>
      </c>
      <c r="G214" s="1">
        <v>2</v>
      </c>
      <c r="H214" s="1"/>
      <c r="I214" s="1"/>
      <c r="J214" s="1">
        <v>601</v>
      </c>
      <c r="K214" s="1">
        <v>606</v>
      </c>
      <c r="L214" s="1">
        <v>0</v>
      </c>
      <c r="M214" s="7"/>
    </row>
    <row r="215" spans="1:13" s="5" customFormat="1" ht="75">
      <c r="A215" s="3">
        <v>213</v>
      </c>
      <c r="B215" s="1">
        <v>2026</v>
      </c>
      <c r="C215" s="1" t="s">
        <v>16</v>
      </c>
      <c r="D215" s="2" t="s">
        <v>745</v>
      </c>
      <c r="E215" s="7" t="s">
        <v>746</v>
      </c>
      <c r="F215" s="2" t="s">
        <v>77</v>
      </c>
      <c r="G215" s="1">
        <v>12</v>
      </c>
      <c r="H215" s="1" t="s">
        <v>312</v>
      </c>
      <c r="I215" s="1"/>
      <c r="J215" s="1">
        <v>430</v>
      </c>
      <c r="K215" s="1">
        <v>452</v>
      </c>
      <c r="L215" s="1">
        <v>0</v>
      </c>
      <c r="M215" s="7" t="s">
        <v>747</v>
      </c>
    </row>
    <row r="216" spans="1:13" s="5" customFormat="1" ht="45">
      <c r="A216" s="3">
        <v>214</v>
      </c>
      <c r="B216" s="1">
        <v>2026</v>
      </c>
      <c r="C216" s="1" t="s">
        <v>16</v>
      </c>
      <c r="D216" s="2" t="s">
        <v>748</v>
      </c>
      <c r="E216" s="7" t="s">
        <v>749</v>
      </c>
      <c r="F216" s="2" t="s">
        <v>156</v>
      </c>
      <c r="G216" s="1">
        <v>27</v>
      </c>
      <c r="H216" s="1">
        <v>5</v>
      </c>
      <c r="I216" s="1"/>
      <c r="J216" s="1">
        <v>2121</v>
      </c>
      <c r="K216" s="1">
        <v>2133</v>
      </c>
      <c r="L216" s="1">
        <v>2</v>
      </c>
      <c r="M216" s="7" t="s">
        <v>750</v>
      </c>
    </row>
    <row r="217" spans="1:13" s="5" customFormat="1" ht="75">
      <c r="A217" s="3">
        <v>215</v>
      </c>
      <c r="B217" s="1">
        <v>2026</v>
      </c>
      <c r="C217" s="1" t="s">
        <v>16</v>
      </c>
      <c r="D217" s="2" t="s">
        <v>751</v>
      </c>
      <c r="E217" s="7" t="s">
        <v>752</v>
      </c>
      <c r="F217" s="2" t="s">
        <v>753</v>
      </c>
      <c r="G217" s="1">
        <v>26</v>
      </c>
      <c r="H217" s="1">
        <v>21</v>
      </c>
      <c r="I217" s="1">
        <v>2650176</v>
      </c>
      <c r="J217" s="1"/>
      <c r="K217" s="1"/>
      <c r="L217" s="1">
        <v>2</v>
      </c>
      <c r="M217" s="7" t="s">
        <v>754</v>
      </c>
    </row>
    <row r="218" spans="1:13" s="5" customFormat="1" ht="60">
      <c r="A218" s="3">
        <v>216</v>
      </c>
      <c r="B218" s="1">
        <v>2026</v>
      </c>
      <c r="C218" s="1" t="s">
        <v>45</v>
      </c>
      <c r="D218" s="2" t="s">
        <v>755</v>
      </c>
      <c r="E218" s="7" t="s">
        <v>756</v>
      </c>
      <c r="F218" s="2" t="s">
        <v>757</v>
      </c>
      <c r="G218" s="1"/>
      <c r="H218" s="1"/>
      <c r="I218" s="1"/>
      <c r="J218" s="1"/>
      <c r="K218" s="1"/>
      <c r="L218" s="1">
        <v>0</v>
      </c>
      <c r="M218" s="7" t="s">
        <v>758</v>
      </c>
    </row>
    <row r="219" spans="1:13" s="5" customFormat="1" ht="45">
      <c r="A219" s="3">
        <v>217</v>
      </c>
      <c r="B219" s="1">
        <v>2026</v>
      </c>
      <c r="C219" s="1" t="s">
        <v>60</v>
      </c>
      <c r="D219" s="2" t="s">
        <v>759</v>
      </c>
      <c r="E219" s="7" t="s">
        <v>760</v>
      </c>
      <c r="F219" s="2" t="s">
        <v>63</v>
      </c>
      <c r="G219" s="1">
        <v>594</v>
      </c>
      <c r="H219" s="1"/>
      <c r="I219" s="1"/>
      <c r="J219" s="1">
        <v>2087</v>
      </c>
      <c r="K219" s="1">
        <v>2098</v>
      </c>
      <c r="L219" s="1">
        <v>0</v>
      </c>
      <c r="M219" s="7" t="s">
        <v>761</v>
      </c>
    </row>
    <row r="220" spans="1:13" s="5" customFormat="1" ht="60">
      <c r="A220" s="3">
        <v>218</v>
      </c>
      <c r="B220" s="1">
        <v>2026</v>
      </c>
      <c r="C220" s="1" t="s">
        <v>45</v>
      </c>
      <c r="D220" s="2" t="s">
        <v>762</v>
      </c>
      <c r="E220" s="7" t="s">
        <v>763</v>
      </c>
      <c r="F220" s="2" t="s">
        <v>82</v>
      </c>
      <c r="G220" s="1">
        <v>2</v>
      </c>
      <c r="H220" s="1"/>
      <c r="I220" s="1"/>
      <c r="J220" s="1">
        <v>449</v>
      </c>
      <c r="K220" s="1">
        <v>456</v>
      </c>
      <c r="L220" s="1">
        <v>0</v>
      </c>
      <c r="M220" s="7"/>
    </row>
    <row r="221" spans="1:13" s="5" customFormat="1" ht="75">
      <c r="A221" s="3">
        <v>219</v>
      </c>
      <c r="B221" s="1">
        <v>2026</v>
      </c>
      <c r="C221" s="1" t="s">
        <v>16</v>
      </c>
      <c r="D221" s="2" t="s">
        <v>764</v>
      </c>
      <c r="E221" s="7" t="s">
        <v>765</v>
      </c>
      <c r="F221" s="2" t="s">
        <v>371</v>
      </c>
      <c r="G221" s="1">
        <v>32</v>
      </c>
      <c r="H221" s="1"/>
      <c r="I221" s="1">
        <v>112716</v>
      </c>
      <c r="J221" s="1"/>
      <c r="K221" s="1"/>
      <c r="L221" s="1">
        <v>0</v>
      </c>
      <c r="M221" s="7" t="s">
        <v>766</v>
      </c>
    </row>
    <row r="222" spans="1:13" s="5" customFormat="1" ht="60">
      <c r="A222" s="3">
        <v>220</v>
      </c>
      <c r="B222" s="1">
        <v>2026</v>
      </c>
      <c r="C222" s="1" t="s">
        <v>45</v>
      </c>
      <c r="D222" s="2" t="s">
        <v>767</v>
      </c>
      <c r="E222" s="7" t="s">
        <v>768</v>
      </c>
      <c r="F222" s="2" t="s">
        <v>82</v>
      </c>
      <c r="G222" s="1">
        <v>2</v>
      </c>
      <c r="H222" s="1"/>
      <c r="I222" s="1"/>
      <c r="J222" s="1">
        <v>986</v>
      </c>
      <c r="K222" s="1">
        <v>992</v>
      </c>
      <c r="L222" s="1">
        <v>0</v>
      </c>
      <c r="M222" s="7"/>
    </row>
    <row r="223" spans="1:13" s="5" customFormat="1" ht="60">
      <c r="A223" s="3">
        <v>221</v>
      </c>
      <c r="B223" s="1">
        <v>2026</v>
      </c>
      <c r="C223" s="1" t="s">
        <v>60</v>
      </c>
      <c r="D223" s="2" t="s">
        <v>769</v>
      </c>
      <c r="E223" s="7" t="s">
        <v>770</v>
      </c>
      <c r="F223" s="2" t="s">
        <v>63</v>
      </c>
      <c r="G223" s="1">
        <v>594</v>
      </c>
      <c r="H223" s="1"/>
      <c r="I223" s="1"/>
      <c r="J223" s="1">
        <v>1873</v>
      </c>
      <c r="K223" s="1">
        <v>1883</v>
      </c>
      <c r="L223" s="1">
        <v>0</v>
      </c>
      <c r="M223" s="7" t="s">
        <v>771</v>
      </c>
    </row>
    <row r="224" spans="1:13" s="5" customFormat="1" ht="45">
      <c r="A224" s="3">
        <v>222</v>
      </c>
      <c r="B224" s="1">
        <v>2026</v>
      </c>
      <c r="C224" s="1" t="s">
        <v>16</v>
      </c>
      <c r="D224" s="2" t="s">
        <v>772</v>
      </c>
      <c r="E224" s="7" t="s">
        <v>773</v>
      </c>
      <c r="F224" s="2" t="s">
        <v>774</v>
      </c>
      <c r="G224" s="1">
        <v>12</v>
      </c>
      <c r="H224" s="1">
        <v>2</v>
      </c>
      <c r="I224" s="1"/>
      <c r="J224" s="1">
        <v>174</v>
      </c>
      <c r="K224" s="1">
        <v>187</v>
      </c>
      <c r="L224" s="1">
        <v>0</v>
      </c>
      <c r="M224" s="7" t="s">
        <v>775</v>
      </c>
    </row>
    <row r="225" spans="1:13" s="5" customFormat="1" ht="75">
      <c r="A225" s="3">
        <v>223</v>
      </c>
      <c r="B225" s="1">
        <v>2026</v>
      </c>
      <c r="C225" s="1" t="s">
        <v>16</v>
      </c>
      <c r="D225" s="2" t="s">
        <v>776</v>
      </c>
      <c r="E225" s="7" t="s">
        <v>777</v>
      </c>
      <c r="F225" s="2" t="s">
        <v>433</v>
      </c>
      <c r="G225" s="1">
        <v>27</v>
      </c>
      <c r="H225" s="1">
        <v>5</v>
      </c>
      <c r="I225" s="1"/>
      <c r="J225" s="1">
        <v>1445</v>
      </c>
      <c r="K225" s="1">
        <v>1470</v>
      </c>
      <c r="L225" s="1">
        <v>4</v>
      </c>
      <c r="M225" s="7" t="s">
        <v>778</v>
      </c>
    </row>
    <row r="226" spans="1:13" s="5" customFormat="1" ht="60">
      <c r="A226" s="3">
        <v>224</v>
      </c>
      <c r="B226" s="1">
        <v>2026</v>
      </c>
      <c r="C226" s="1" t="s">
        <v>16</v>
      </c>
      <c r="D226" s="2" t="s">
        <v>779</v>
      </c>
      <c r="E226" s="7" t="s">
        <v>780</v>
      </c>
      <c r="F226" s="2" t="s">
        <v>72</v>
      </c>
      <c r="G226" s="1">
        <v>16</v>
      </c>
      <c r="H226" s="1">
        <v>1</v>
      </c>
      <c r="I226" s="1">
        <v>27982</v>
      </c>
      <c r="J226" s="1"/>
      <c r="K226" s="1"/>
      <c r="L226" s="1">
        <v>0</v>
      </c>
      <c r="M226" s="7" t="s">
        <v>781</v>
      </c>
    </row>
    <row r="227" spans="1:13" s="5" customFormat="1" ht="45">
      <c r="A227" s="3">
        <v>225</v>
      </c>
      <c r="B227" s="1">
        <v>2026</v>
      </c>
      <c r="C227" s="1" t="s">
        <v>45</v>
      </c>
      <c r="D227" s="2" t="s">
        <v>782</v>
      </c>
      <c r="E227" s="7" t="s">
        <v>783</v>
      </c>
      <c r="F227" s="2" t="s">
        <v>464</v>
      </c>
      <c r="G227" s="1">
        <v>3284</v>
      </c>
      <c r="H227" s="1">
        <v>1</v>
      </c>
      <c r="I227" s="1">
        <v>110010</v>
      </c>
      <c r="J227" s="1"/>
      <c r="K227" s="1"/>
      <c r="L227" s="1">
        <v>0</v>
      </c>
      <c r="M227" s="7" t="s">
        <v>784</v>
      </c>
    </row>
    <row r="228" spans="1:13" s="5" customFormat="1" ht="30">
      <c r="A228" s="3">
        <v>226</v>
      </c>
      <c r="B228" s="1">
        <v>2026</v>
      </c>
      <c r="C228" s="1" t="s">
        <v>60</v>
      </c>
      <c r="D228" s="2" t="s">
        <v>785</v>
      </c>
      <c r="E228" s="7" t="s">
        <v>786</v>
      </c>
      <c r="F228" s="2" t="s">
        <v>63</v>
      </c>
      <c r="G228" s="1">
        <v>594</v>
      </c>
      <c r="H228" s="1"/>
      <c r="I228" s="1"/>
      <c r="J228" s="1">
        <v>577</v>
      </c>
      <c r="K228" s="1">
        <v>596</v>
      </c>
      <c r="L228" s="1">
        <v>0</v>
      </c>
      <c r="M228" s="7" t="s">
        <v>787</v>
      </c>
    </row>
    <row r="229" spans="1:13" s="5" customFormat="1" ht="60">
      <c r="A229" s="3">
        <v>227</v>
      </c>
      <c r="B229" s="1">
        <v>2026</v>
      </c>
      <c r="C229" s="1" t="s">
        <v>45</v>
      </c>
      <c r="D229" s="2" t="s">
        <v>788</v>
      </c>
      <c r="E229" s="7" t="s">
        <v>789</v>
      </c>
      <c r="F229" s="2" t="s">
        <v>82</v>
      </c>
      <c r="G229" s="1">
        <v>2</v>
      </c>
      <c r="H229" s="1"/>
      <c r="I229" s="1"/>
      <c r="J229" s="1">
        <v>1002</v>
      </c>
      <c r="K229" s="1">
        <v>1006</v>
      </c>
      <c r="L229" s="1">
        <v>0</v>
      </c>
      <c r="M229" s="7"/>
    </row>
    <row r="230" spans="1:13" s="5" customFormat="1" ht="75">
      <c r="A230" s="3">
        <v>228</v>
      </c>
      <c r="B230" s="1">
        <v>2026</v>
      </c>
      <c r="C230" s="1" t="s">
        <v>60</v>
      </c>
      <c r="D230" s="2" t="s">
        <v>790</v>
      </c>
      <c r="E230" s="7" t="s">
        <v>791</v>
      </c>
      <c r="F230" s="2" t="s">
        <v>792</v>
      </c>
      <c r="G230" s="8">
        <v>46054</v>
      </c>
      <c r="H230" s="1"/>
      <c r="I230" s="1"/>
      <c r="J230" s="1">
        <v>533</v>
      </c>
      <c r="K230" s="1">
        <v>554</v>
      </c>
      <c r="L230" s="1">
        <v>0</v>
      </c>
      <c r="M230" s="7" t="s">
        <v>793</v>
      </c>
    </row>
    <row r="231" spans="1:13" s="5" customFormat="1" ht="30">
      <c r="A231" s="3">
        <v>229</v>
      </c>
      <c r="B231" s="1">
        <v>2026</v>
      </c>
      <c r="C231" s="1" t="s">
        <v>45</v>
      </c>
      <c r="D231" s="2" t="s">
        <v>794</v>
      </c>
      <c r="E231" s="7" t="s">
        <v>795</v>
      </c>
      <c r="F231" s="2" t="s">
        <v>514</v>
      </c>
      <c r="G231" s="1" t="s">
        <v>796</v>
      </c>
      <c r="H231" s="1"/>
      <c r="I231" s="1"/>
      <c r="J231" s="1">
        <v>86</v>
      </c>
      <c r="K231" s="1">
        <v>95</v>
      </c>
      <c r="L231" s="1">
        <v>0</v>
      </c>
      <c r="M231" s="7" t="s">
        <v>797</v>
      </c>
    </row>
    <row r="232" spans="1:13" s="5" customFormat="1" ht="75">
      <c r="A232" s="3">
        <v>230</v>
      </c>
      <c r="B232" s="1">
        <v>2026</v>
      </c>
      <c r="C232" s="1" t="s">
        <v>16</v>
      </c>
      <c r="D232" s="2" t="s">
        <v>798</v>
      </c>
      <c r="E232" s="7" t="s">
        <v>799</v>
      </c>
      <c r="F232" s="2" t="s">
        <v>800</v>
      </c>
      <c r="G232" s="1">
        <v>30</v>
      </c>
      <c r="H232" s="1"/>
      <c r="I232" s="1">
        <v>101611</v>
      </c>
      <c r="J232" s="1"/>
      <c r="K232" s="1"/>
      <c r="L232" s="1">
        <v>2</v>
      </c>
      <c r="M232" s="7" t="s">
        <v>801</v>
      </c>
    </row>
    <row r="233" spans="1:13" s="5" customFormat="1" ht="75">
      <c r="A233" s="3">
        <v>231</v>
      </c>
      <c r="B233" s="1">
        <v>2026</v>
      </c>
      <c r="C233" s="1" t="s">
        <v>16</v>
      </c>
      <c r="D233" s="2" t="s">
        <v>802</v>
      </c>
      <c r="E233" s="7" t="s">
        <v>803</v>
      </c>
      <c r="F233" s="2" t="s">
        <v>804</v>
      </c>
      <c r="G233" s="1">
        <v>40</v>
      </c>
      <c r="H233" s="1">
        <v>5</v>
      </c>
      <c r="I233" s="1" t="s">
        <v>805</v>
      </c>
      <c r="J233" s="1"/>
      <c r="K233" s="1"/>
      <c r="L233" s="1">
        <v>0</v>
      </c>
      <c r="M233" s="7" t="s">
        <v>806</v>
      </c>
    </row>
    <row r="234" spans="1:13" s="5" customFormat="1" ht="38.25" customHeight="1">
      <c r="A234" s="3">
        <v>232</v>
      </c>
      <c r="B234" s="1">
        <v>2026</v>
      </c>
      <c r="C234" s="1" t="s">
        <v>45</v>
      </c>
      <c r="D234" s="2" t="s">
        <v>807</v>
      </c>
      <c r="E234" s="7" t="s">
        <v>808</v>
      </c>
      <c r="F234" s="2" t="s">
        <v>809</v>
      </c>
      <c r="G234" s="1"/>
      <c r="H234" s="1"/>
      <c r="I234" s="1"/>
      <c r="J234" s="1"/>
      <c r="K234" s="1"/>
      <c r="L234" s="1">
        <v>0</v>
      </c>
      <c r="M234" s="7" t="s">
        <v>810</v>
      </c>
    </row>
    <row r="235" spans="1:13" s="5" customFormat="1" ht="48" customHeight="1">
      <c r="A235" s="3">
        <v>233</v>
      </c>
      <c r="B235" s="1">
        <v>2026</v>
      </c>
      <c r="C235" s="1" t="s">
        <v>45</v>
      </c>
      <c r="D235" s="2" t="s">
        <v>811</v>
      </c>
      <c r="E235" s="7" t="s">
        <v>812</v>
      </c>
      <c r="F235" s="2" t="s">
        <v>464</v>
      </c>
      <c r="G235" s="1">
        <v>3284</v>
      </c>
      <c r="H235" s="1">
        <v>1</v>
      </c>
      <c r="I235" s="1">
        <v>20007</v>
      </c>
      <c r="J235" s="1"/>
      <c r="K235" s="1"/>
      <c r="L235" s="1">
        <v>0</v>
      </c>
      <c r="M235" s="7" t="s">
        <v>813</v>
      </c>
    </row>
    <row r="236" spans="1:13" s="5" customFormat="1" ht="43.5" customHeight="1">
      <c r="A236" s="3">
        <v>234</v>
      </c>
      <c r="B236" s="1">
        <v>2026</v>
      </c>
      <c r="C236" s="1" t="s">
        <v>45</v>
      </c>
      <c r="D236" s="2" t="s">
        <v>814</v>
      </c>
      <c r="E236" s="7" t="s">
        <v>815</v>
      </c>
      <c r="F236" s="2" t="s">
        <v>82</v>
      </c>
      <c r="G236" s="1">
        <v>2</v>
      </c>
      <c r="H236" s="1"/>
      <c r="I236" s="1"/>
      <c r="J236" s="1">
        <v>847</v>
      </c>
      <c r="K236" s="1">
        <v>853</v>
      </c>
      <c r="L236" s="1">
        <v>0</v>
      </c>
      <c r="M236" s="7"/>
    </row>
    <row r="237" spans="1:13" s="5" customFormat="1" ht="46.5" customHeight="1">
      <c r="A237" s="3">
        <v>235</v>
      </c>
      <c r="B237" s="1">
        <v>2026</v>
      </c>
      <c r="C237" s="1" t="s">
        <v>16</v>
      </c>
      <c r="D237" s="2" t="s">
        <v>816</v>
      </c>
      <c r="E237" s="7" t="s">
        <v>817</v>
      </c>
      <c r="F237" s="2" t="s">
        <v>818</v>
      </c>
      <c r="G237" s="1">
        <v>34</v>
      </c>
      <c r="H237" s="1">
        <v>2</v>
      </c>
      <c r="I237" s="1"/>
      <c r="J237" s="1">
        <v>1053</v>
      </c>
      <c r="K237" s="1">
        <v>1075</v>
      </c>
      <c r="L237" s="1">
        <v>0</v>
      </c>
      <c r="M237" s="7" t="s">
        <v>819</v>
      </c>
    </row>
    <row r="238" spans="1:13" s="5" customFormat="1" ht="60">
      <c r="A238" s="3">
        <v>236</v>
      </c>
      <c r="B238" s="1">
        <v>2026</v>
      </c>
      <c r="C238" s="1" t="s">
        <v>45</v>
      </c>
      <c r="D238" s="2" t="s">
        <v>820</v>
      </c>
      <c r="E238" s="7" t="s">
        <v>821</v>
      </c>
      <c r="F238" s="2" t="s">
        <v>48</v>
      </c>
      <c r="G238" s="1"/>
      <c r="H238" s="1"/>
      <c r="I238" s="1"/>
      <c r="J238" s="1"/>
      <c r="K238" s="1"/>
      <c r="L238" s="1">
        <v>0</v>
      </c>
      <c r="M238" s="7" t="s">
        <v>822</v>
      </c>
    </row>
    <row r="239" spans="1:13" s="5" customFormat="1" ht="60">
      <c r="A239" s="3">
        <v>237</v>
      </c>
      <c r="B239" s="1">
        <v>2026</v>
      </c>
      <c r="C239" s="1" t="s">
        <v>45</v>
      </c>
      <c r="D239" s="2" t="s">
        <v>823</v>
      </c>
      <c r="E239" s="7" t="s">
        <v>824</v>
      </c>
      <c r="F239" s="2" t="s">
        <v>48</v>
      </c>
      <c r="G239" s="1"/>
      <c r="H239" s="1"/>
      <c r="I239" s="1"/>
      <c r="J239" s="1"/>
      <c r="K239" s="1"/>
      <c r="L239" s="1">
        <v>0</v>
      </c>
      <c r="M239" s="7" t="s">
        <v>825</v>
      </c>
    </row>
    <row r="240" spans="1:13" s="5" customFormat="1" ht="90">
      <c r="A240" s="3">
        <v>238</v>
      </c>
      <c r="B240" s="1">
        <v>2026</v>
      </c>
      <c r="C240" s="1" t="s">
        <v>16</v>
      </c>
      <c r="D240" s="2" t="s">
        <v>826</v>
      </c>
      <c r="E240" s="7" t="s">
        <v>827</v>
      </c>
      <c r="F240" s="2" t="s">
        <v>77</v>
      </c>
      <c r="G240" s="1">
        <v>12</v>
      </c>
      <c r="H240" s="1">
        <v>5</v>
      </c>
      <c r="I240" s="1"/>
      <c r="J240" s="1">
        <v>689</v>
      </c>
      <c r="K240" s="1">
        <v>715</v>
      </c>
      <c r="L240" s="1">
        <v>0</v>
      </c>
      <c r="M240" s="7" t="s">
        <v>828</v>
      </c>
    </row>
    <row r="241" spans="1:13" s="5" customFormat="1" ht="30">
      <c r="A241" s="3">
        <v>239</v>
      </c>
      <c r="B241" s="1">
        <v>2026</v>
      </c>
      <c r="C241" s="1" t="s">
        <v>16</v>
      </c>
      <c r="D241" s="2" t="s">
        <v>829</v>
      </c>
      <c r="E241" s="7" t="s">
        <v>830</v>
      </c>
      <c r="F241" s="2" t="s">
        <v>831</v>
      </c>
      <c r="G241" s="1"/>
      <c r="H241" s="1"/>
      <c r="I241" s="1"/>
      <c r="J241" s="1"/>
      <c r="K241" s="1"/>
      <c r="L241" s="1">
        <v>0</v>
      </c>
      <c r="M241" s="7" t="s">
        <v>832</v>
      </c>
    </row>
    <row r="242" spans="1:13" s="5" customFormat="1" ht="60">
      <c r="A242" s="3">
        <v>240</v>
      </c>
      <c r="B242" s="1">
        <v>2026</v>
      </c>
      <c r="C242" s="1" t="s">
        <v>16</v>
      </c>
      <c r="D242" s="2" t="s">
        <v>833</v>
      </c>
      <c r="E242" s="7" t="s">
        <v>834</v>
      </c>
      <c r="F242" s="2" t="s">
        <v>835</v>
      </c>
      <c r="G242" s="1">
        <v>32</v>
      </c>
      <c r="H242" s="1">
        <v>3</v>
      </c>
      <c r="I242" s="1"/>
      <c r="J242" s="1">
        <v>3083</v>
      </c>
      <c r="K242" s="1">
        <v>3101</v>
      </c>
      <c r="L242" s="1">
        <v>4</v>
      </c>
      <c r="M242" s="7" t="s">
        <v>836</v>
      </c>
    </row>
    <row r="243" spans="1:13" s="5" customFormat="1" ht="45">
      <c r="A243" s="3">
        <v>241</v>
      </c>
      <c r="B243" s="1">
        <v>2026</v>
      </c>
      <c r="C243" s="1" t="s">
        <v>16</v>
      </c>
      <c r="D243" s="2" t="s">
        <v>837</v>
      </c>
      <c r="E243" s="7" t="s">
        <v>838</v>
      </c>
      <c r="F243" s="2" t="s">
        <v>839</v>
      </c>
      <c r="G243" s="1">
        <v>262</v>
      </c>
      <c r="H243" s="1"/>
      <c r="I243" s="1">
        <v>214396</v>
      </c>
      <c r="J243" s="1"/>
      <c r="K243" s="1"/>
      <c r="L243" s="1">
        <v>2</v>
      </c>
      <c r="M243" s="7" t="s">
        <v>840</v>
      </c>
    </row>
    <row r="244" spans="1:13" s="5" customFormat="1" ht="60">
      <c r="A244" s="3">
        <v>242</v>
      </c>
      <c r="B244" s="1">
        <v>2026</v>
      </c>
      <c r="C244" s="1" t="s">
        <v>45</v>
      </c>
      <c r="D244" s="2" t="s">
        <v>841</v>
      </c>
      <c r="E244" s="7" t="s">
        <v>842</v>
      </c>
      <c r="F244" s="2" t="s">
        <v>82</v>
      </c>
      <c r="G244" s="1">
        <v>2</v>
      </c>
      <c r="H244" s="1"/>
      <c r="I244" s="1"/>
      <c r="J244" s="1">
        <v>293</v>
      </c>
      <c r="K244" s="1">
        <v>298</v>
      </c>
      <c r="L244" s="1">
        <v>0</v>
      </c>
      <c r="M244" s="7"/>
    </row>
    <row r="245" spans="1:13" s="5" customFormat="1" ht="60">
      <c r="A245" s="3">
        <v>243</v>
      </c>
      <c r="B245" s="1">
        <v>2026</v>
      </c>
      <c r="C245" s="1" t="s">
        <v>16</v>
      </c>
      <c r="D245" s="2" t="s">
        <v>843</v>
      </c>
      <c r="E245" s="7" t="s">
        <v>844</v>
      </c>
      <c r="F245" s="2" t="s">
        <v>845</v>
      </c>
      <c r="G245" s="1">
        <v>28</v>
      </c>
      <c r="H245" s="1">
        <v>1</v>
      </c>
      <c r="I245" s="1"/>
      <c r="J245" s="1">
        <v>726</v>
      </c>
      <c r="K245" s="1">
        <v>749</v>
      </c>
      <c r="L245" s="1">
        <v>0</v>
      </c>
      <c r="M245" s="7" t="s">
        <v>846</v>
      </c>
    </row>
    <row r="246" spans="1:13" s="5" customFormat="1" ht="105">
      <c r="A246" s="3">
        <v>244</v>
      </c>
      <c r="B246" s="1">
        <v>2026</v>
      </c>
      <c r="C246" s="1" t="s">
        <v>16</v>
      </c>
      <c r="D246" s="2" t="s">
        <v>847</v>
      </c>
      <c r="E246" s="7" t="s">
        <v>848</v>
      </c>
      <c r="F246" s="2" t="s">
        <v>77</v>
      </c>
      <c r="G246" s="1">
        <v>12</v>
      </c>
      <c r="H246" s="1">
        <v>5</v>
      </c>
      <c r="I246" s="1"/>
      <c r="J246" s="1">
        <v>242</v>
      </c>
      <c r="K246" s="1">
        <v>259</v>
      </c>
      <c r="L246" s="1">
        <v>0</v>
      </c>
      <c r="M246" s="7" t="s">
        <v>849</v>
      </c>
    </row>
    <row r="247" spans="1:13" s="5" customFormat="1" ht="60">
      <c r="A247" s="3">
        <v>245</v>
      </c>
      <c r="B247" s="1">
        <v>2026</v>
      </c>
      <c r="C247" s="1" t="s">
        <v>45</v>
      </c>
      <c r="D247" s="2" t="s">
        <v>850</v>
      </c>
      <c r="E247" s="7" t="s">
        <v>851</v>
      </c>
      <c r="F247" s="2" t="s">
        <v>48</v>
      </c>
      <c r="G247" s="1"/>
      <c r="H247" s="1"/>
      <c r="I247" s="1"/>
      <c r="J247" s="1"/>
      <c r="K247" s="1"/>
      <c r="L247" s="1">
        <v>0</v>
      </c>
      <c r="M247" s="7" t="s">
        <v>852</v>
      </c>
    </row>
    <row r="248" spans="1:13" s="5" customFormat="1" ht="90">
      <c r="A248" s="3">
        <v>246</v>
      </c>
      <c r="B248" s="1">
        <v>2026</v>
      </c>
      <c r="C248" s="1" t="s">
        <v>16</v>
      </c>
      <c r="D248" s="2" t="s">
        <v>745</v>
      </c>
      <c r="E248" s="7" t="s">
        <v>853</v>
      </c>
      <c r="F248" s="2" t="s">
        <v>77</v>
      </c>
      <c r="G248" s="1">
        <v>12</v>
      </c>
      <c r="H248" s="1" t="s">
        <v>312</v>
      </c>
      <c r="I248" s="1"/>
      <c r="J248" s="1">
        <v>225</v>
      </c>
      <c r="K248" s="1">
        <v>241</v>
      </c>
      <c r="L248" s="1">
        <v>0</v>
      </c>
      <c r="M248" s="7" t="s">
        <v>854</v>
      </c>
    </row>
    <row r="249" spans="1:13" s="5" customFormat="1" ht="45">
      <c r="A249" s="3">
        <v>247</v>
      </c>
      <c r="B249" s="1">
        <v>2026</v>
      </c>
      <c r="C249" s="1" t="s">
        <v>16</v>
      </c>
      <c r="D249" s="2" t="s">
        <v>855</v>
      </c>
      <c r="E249" s="7" t="s">
        <v>856</v>
      </c>
      <c r="F249" s="2" t="s">
        <v>72</v>
      </c>
      <c r="G249" s="1">
        <v>16</v>
      </c>
      <c r="H249" s="1">
        <v>1</v>
      </c>
      <c r="I249" s="1">
        <v>16316</v>
      </c>
      <c r="J249" s="1"/>
      <c r="K249" s="1"/>
      <c r="L249" s="1">
        <v>0</v>
      </c>
      <c r="M249" s="7" t="s">
        <v>857</v>
      </c>
    </row>
    <row r="250" spans="1:13" s="5" customFormat="1" ht="60">
      <c r="A250" s="3">
        <v>248</v>
      </c>
      <c r="B250" s="1">
        <v>2026</v>
      </c>
      <c r="C250" s="1" t="s">
        <v>16</v>
      </c>
      <c r="D250" s="2" t="s">
        <v>858</v>
      </c>
      <c r="E250" s="7" t="s">
        <v>859</v>
      </c>
      <c r="F250" s="2" t="s">
        <v>371</v>
      </c>
      <c r="G250" s="1">
        <v>29</v>
      </c>
      <c r="H250" s="1"/>
      <c r="I250" s="1">
        <v>108788</v>
      </c>
      <c r="J250" s="1"/>
      <c r="K250" s="1"/>
      <c r="L250" s="1">
        <v>1</v>
      </c>
      <c r="M250" s="7" t="s">
        <v>860</v>
      </c>
    </row>
    <row r="251" spans="1:13" s="5" customFormat="1" ht="75">
      <c r="A251" s="3">
        <v>249</v>
      </c>
      <c r="B251" s="1">
        <v>2026</v>
      </c>
      <c r="C251" s="1" t="s">
        <v>16</v>
      </c>
      <c r="D251" s="2" t="s">
        <v>861</v>
      </c>
      <c r="E251" s="7" t="s">
        <v>862</v>
      </c>
      <c r="F251" s="2" t="s">
        <v>468</v>
      </c>
      <c r="G251" s="1">
        <v>50</v>
      </c>
      <c r="H251" s="1">
        <v>1</v>
      </c>
      <c r="I251" s="1"/>
      <c r="J251" s="1">
        <v>509</v>
      </c>
      <c r="K251" s="1">
        <v>529</v>
      </c>
      <c r="L251" s="1">
        <v>15</v>
      </c>
      <c r="M251" s="7" t="s">
        <v>863</v>
      </c>
    </row>
    <row r="252" spans="1:13" s="5" customFormat="1" ht="45">
      <c r="A252" s="3">
        <v>250</v>
      </c>
      <c r="B252" s="1">
        <v>2026</v>
      </c>
      <c r="C252" s="1" t="s">
        <v>16</v>
      </c>
      <c r="D252" s="2" t="s">
        <v>864</v>
      </c>
      <c r="E252" s="7" t="s">
        <v>865</v>
      </c>
      <c r="F252" s="2" t="s">
        <v>25</v>
      </c>
      <c r="G252" s="1">
        <v>25</v>
      </c>
      <c r="H252" s="1">
        <v>2</v>
      </c>
      <c r="I252" s="1" t="s">
        <v>866</v>
      </c>
      <c r="J252" s="1"/>
      <c r="K252" s="1"/>
      <c r="L252" s="1">
        <v>0</v>
      </c>
      <c r="M252" s="7" t="s">
        <v>867</v>
      </c>
    </row>
    <row r="253" spans="1:13" s="5" customFormat="1" ht="75">
      <c r="A253" s="3">
        <v>251</v>
      </c>
      <c r="B253" s="1">
        <v>2026</v>
      </c>
      <c r="C253" s="1" t="s">
        <v>16</v>
      </c>
      <c r="D253" s="2" t="s">
        <v>868</v>
      </c>
      <c r="E253" s="7" t="s">
        <v>869</v>
      </c>
      <c r="F253" s="2" t="s">
        <v>239</v>
      </c>
      <c r="G253" s="1">
        <v>247</v>
      </c>
      <c r="H253" s="1">
        <v>1</v>
      </c>
      <c r="I253" s="1">
        <v>150</v>
      </c>
      <c r="J253" s="1"/>
      <c r="K253" s="1"/>
      <c r="L253" s="1">
        <v>0</v>
      </c>
      <c r="M253" s="7" t="s">
        <v>870</v>
      </c>
    </row>
    <row r="254" spans="1:13" s="5" customFormat="1" ht="75">
      <c r="A254" s="3">
        <v>252</v>
      </c>
      <c r="B254" s="1">
        <v>2026</v>
      </c>
      <c r="C254" s="1" t="s">
        <v>16</v>
      </c>
      <c r="D254" s="2" t="s">
        <v>871</v>
      </c>
      <c r="E254" s="7" t="s">
        <v>872</v>
      </c>
      <c r="F254" s="2" t="s">
        <v>77</v>
      </c>
      <c r="G254" s="1">
        <v>12</v>
      </c>
      <c r="H254" s="1" t="s">
        <v>312</v>
      </c>
      <c r="I254" s="1"/>
      <c r="J254" s="1">
        <v>63</v>
      </c>
      <c r="K254" s="1">
        <v>84</v>
      </c>
      <c r="L254" s="1">
        <v>0</v>
      </c>
      <c r="M254" s="7" t="s">
        <v>873</v>
      </c>
    </row>
    <row r="255" spans="1:13" s="5" customFormat="1" ht="60">
      <c r="A255" s="3">
        <v>253</v>
      </c>
      <c r="B255" s="1">
        <v>2026</v>
      </c>
      <c r="C255" s="1" t="s">
        <v>45</v>
      </c>
      <c r="D255" s="2" t="s">
        <v>874</v>
      </c>
      <c r="E255" s="7" t="s">
        <v>875</v>
      </c>
      <c r="F255" s="2" t="s">
        <v>82</v>
      </c>
      <c r="G255" s="1">
        <v>2</v>
      </c>
      <c r="H255" s="1"/>
      <c r="I255" s="1"/>
      <c r="J255" s="1">
        <v>761</v>
      </c>
      <c r="K255" s="1">
        <v>766</v>
      </c>
      <c r="L255" s="1">
        <v>0</v>
      </c>
      <c r="M255" s="7"/>
    </row>
    <row r="256" spans="1:13" s="5" customFormat="1" ht="45">
      <c r="A256" s="3">
        <v>254</v>
      </c>
      <c r="B256" s="1">
        <v>2026</v>
      </c>
      <c r="C256" s="1" t="s">
        <v>16</v>
      </c>
      <c r="D256" s="2" t="s">
        <v>876</v>
      </c>
      <c r="E256" s="7" t="s">
        <v>877</v>
      </c>
      <c r="F256" s="2" t="s">
        <v>878</v>
      </c>
      <c r="G256" s="1">
        <v>6</v>
      </c>
      <c r="H256" s="1">
        <v>1</v>
      </c>
      <c r="I256" s="1">
        <v>443</v>
      </c>
      <c r="J256" s="1"/>
      <c r="K256" s="1"/>
      <c r="L256" s="1">
        <v>0</v>
      </c>
      <c r="M256" s="7" t="s">
        <v>879</v>
      </c>
    </row>
    <row r="257" spans="1:13" s="5" customFormat="1" ht="60">
      <c r="A257" s="3">
        <v>255</v>
      </c>
      <c r="B257" s="1">
        <v>2026</v>
      </c>
      <c r="C257" s="1" t="s">
        <v>45</v>
      </c>
      <c r="D257" s="2" t="s">
        <v>880</v>
      </c>
      <c r="E257" s="7" t="s">
        <v>881</v>
      </c>
      <c r="F257" s="2" t="s">
        <v>48</v>
      </c>
      <c r="G257" s="1"/>
      <c r="H257" s="1"/>
      <c r="I257" s="1"/>
      <c r="J257" s="1"/>
      <c r="K257" s="1"/>
      <c r="L257" s="1">
        <v>0</v>
      </c>
      <c r="M257" s="7" t="s">
        <v>882</v>
      </c>
    </row>
    <row r="258" spans="1:13" s="5" customFormat="1" ht="60">
      <c r="A258" s="3">
        <v>256</v>
      </c>
      <c r="B258" s="1">
        <v>2026</v>
      </c>
      <c r="C258" s="1" t="s">
        <v>16</v>
      </c>
      <c r="D258" s="2" t="s">
        <v>883</v>
      </c>
      <c r="E258" s="7" t="s">
        <v>884</v>
      </c>
      <c r="F258" s="2" t="s">
        <v>885</v>
      </c>
      <c r="G258" s="1">
        <v>18</v>
      </c>
      <c r="H258" s="1">
        <v>4</v>
      </c>
      <c r="I258" s="1"/>
      <c r="J258" s="1">
        <v>176</v>
      </c>
      <c r="K258" s="1">
        <v>193</v>
      </c>
      <c r="L258" s="1">
        <v>0</v>
      </c>
      <c r="M258" s="7" t="s">
        <v>886</v>
      </c>
    </row>
    <row r="259" spans="1:13" s="5" customFormat="1" ht="60">
      <c r="A259" s="3">
        <v>257</v>
      </c>
      <c r="B259" s="1">
        <v>2026</v>
      </c>
      <c r="C259" s="1" t="s">
        <v>16</v>
      </c>
      <c r="D259" s="2" t="s">
        <v>887</v>
      </c>
      <c r="E259" s="7" t="s">
        <v>888</v>
      </c>
      <c r="F259" s="2" t="s">
        <v>468</v>
      </c>
      <c r="G259" s="1"/>
      <c r="H259" s="1"/>
      <c r="I259" s="1"/>
      <c r="J259" s="1"/>
      <c r="K259" s="1"/>
      <c r="L259" s="1">
        <v>0</v>
      </c>
      <c r="M259" s="7" t="s">
        <v>889</v>
      </c>
    </row>
    <row r="260" spans="1:13" s="5" customFormat="1" ht="45">
      <c r="A260" s="3">
        <v>258</v>
      </c>
      <c r="B260" s="1">
        <v>2026</v>
      </c>
      <c r="C260" s="1" t="s">
        <v>16</v>
      </c>
      <c r="D260" s="2" t="s">
        <v>890</v>
      </c>
      <c r="E260" s="7" t="s">
        <v>891</v>
      </c>
      <c r="F260" s="2" t="s">
        <v>160</v>
      </c>
      <c r="G260" s="1">
        <v>7</v>
      </c>
      <c r="H260" s="1" t="s">
        <v>161</v>
      </c>
      <c r="I260" s="1"/>
      <c r="J260" s="1">
        <v>606</v>
      </c>
      <c r="K260" s="1">
        <v>613</v>
      </c>
      <c r="L260" s="1">
        <v>0</v>
      </c>
      <c r="M260" s="7" t="s">
        <v>892</v>
      </c>
    </row>
    <row r="261" spans="1:13" s="5" customFormat="1" ht="90">
      <c r="A261" s="3">
        <v>259</v>
      </c>
      <c r="B261" s="1">
        <v>2026</v>
      </c>
      <c r="C261" s="1" t="s">
        <v>16</v>
      </c>
      <c r="D261" s="2" t="s">
        <v>893</v>
      </c>
      <c r="E261" s="7" t="s">
        <v>894</v>
      </c>
      <c r="F261" s="2" t="s">
        <v>77</v>
      </c>
      <c r="G261" s="1">
        <v>12</v>
      </c>
      <c r="H261" s="1">
        <v>5</v>
      </c>
      <c r="I261" s="1"/>
      <c r="J261" s="1">
        <v>628</v>
      </c>
      <c r="K261" s="1">
        <v>657</v>
      </c>
      <c r="L261" s="1">
        <v>0</v>
      </c>
      <c r="M261" s="7" t="s">
        <v>895</v>
      </c>
    </row>
    <row r="262" spans="1:13" s="5" customFormat="1" ht="60">
      <c r="A262" s="3">
        <v>260</v>
      </c>
      <c r="B262" s="1">
        <v>2026</v>
      </c>
      <c r="C262" s="1" t="s">
        <v>45</v>
      </c>
      <c r="D262" s="2" t="s">
        <v>896</v>
      </c>
      <c r="E262" s="7" t="s">
        <v>897</v>
      </c>
      <c r="F262" s="2" t="s">
        <v>82</v>
      </c>
      <c r="G262" s="1">
        <v>2</v>
      </c>
      <c r="H262" s="1"/>
      <c r="I262" s="1"/>
      <c r="J262" s="1">
        <v>480</v>
      </c>
      <c r="K262" s="1">
        <v>487</v>
      </c>
      <c r="L262" s="1">
        <v>0</v>
      </c>
      <c r="M262" s="7"/>
    </row>
    <row r="263" spans="1:13" s="5" customFormat="1" ht="90">
      <c r="A263" s="3">
        <v>261</v>
      </c>
      <c r="B263" s="1">
        <v>2026</v>
      </c>
      <c r="C263" s="1" t="s">
        <v>60</v>
      </c>
      <c r="D263" s="2" t="s">
        <v>898</v>
      </c>
      <c r="E263" s="7" t="s">
        <v>899</v>
      </c>
      <c r="F263" s="2" t="s">
        <v>792</v>
      </c>
      <c r="G263" s="8">
        <v>46054</v>
      </c>
      <c r="H263" s="1"/>
      <c r="I263" s="1"/>
      <c r="J263" s="1">
        <v>483</v>
      </c>
      <c r="K263" s="1">
        <v>506</v>
      </c>
      <c r="L263" s="1">
        <v>0</v>
      </c>
      <c r="M263" s="7" t="s">
        <v>900</v>
      </c>
    </row>
    <row r="264" spans="1:13" s="5" customFormat="1" ht="60">
      <c r="A264" s="3">
        <v>262</v>
      </c>
      <c r="B264" s="1">
        <v>2026</v>
      </c>
      <c r="C264" s="1" t="s">
        <v>45</v>
      </c>
      <c r="D264" s="2" t="s">
        <v>901</v>
      </c>
      <c r="E264" s="7" t="s">
        <v>902</v>
      </c>
      <c r="F264" s="2" t="s">
        <v>48</v>
      </c>
      <c r="G264" s="1"/>
      <c r="H264" s="1"/>
      <c r="I264" s="1"/>
      <c r="J264" s="1"/>
      <c r="K264" s="1"/>
      <c r="L264" s="1">
        <v>0</v>
      </c>
      <c r="M264" s="7" t="s">
        <v>903</v>
      </c>
    </row>
    <row r="265" spans="1:13" s="5" customFormat="1" ht="75">
      <c r="A265" s="3">
        <v>263</v>
      </c>
      <c r="B265" s="1">
        <v>2026</v>
      </c>
      <c r="C265" s="1" t="s">
        <v>45</v>
      </c>
      <c r="D265" s="2" t="s">
        <v>904</v>
      </c>
      <c r="E265" s="7" t="s">
        <v>905</v>
      </c>
      <c r="F265" s="2" t="s">
        <v>514</v>
      </c>
      <c r="G265" s="1" t="s">
        <v>906</v>
      </c>
      <c r="H265" s="1"/>
      <c r="I265" s="1"/>
      <c r="J265" s="1">
        <v>233</v>
      </c>
      <c r="K265" s="1">
        <v>243</v>
      </c>
      <c r="L265" s="1">
        <v>0</v>
      </c>
      <c r="M265" s="7" t="s">
        <v>907</v>
      </c>
    </row>
    <row r="266" spans="1:13" s="5" customFormat="1" ht="60">
      <c r="A266" s="3">
        <v>264</v>
      </c>
      <c r="B266" s="1">
        <v>2026</v>
      </c>
      <c r="C266" s="1" t="s">
        <v>45</v>
      </c>
      <c r="D266" s="2" t="s">
        <v>908</v>
      </c>
      <c r="E266" s="7" t="s">
        <v>909</v>
      </c>
      <c r="F266" s="2" t="s">
        <v>82</v>
      </c>
      <c r="G266" s="1">
        <v>2</v>
      </c>
      <c r="H266" s="1"/>
      <c r="I266" s="1"/>
      <c r="J266" s="1">
        <v>1141</v>
      </c>
      <c r="K266" s="1">
        <v>1148</v>
      </c>
      <c r="L266" s="1">
        <v>0</v>
      </c>
      <c r="M266" s="7"/>
    </row>
    <row r="267" spans="1:13" s="5" customFormat="1" ht="45">
      <c r="A267" s="3">
        <v>265</v>
      </c>
      <c r="B267" s="1">
        <v>2026</v>
      </c>
      <c r="C267" s="1" t="s">
        <v>16</v>
      </c>
      <c r="D267" s="2" t="s">
        <v>910</v>
      </c>
      <c r="E267" s="7" t="s">
        <v>911</v>
      </c>
      <c r="F267" s="2" t="s">
        <v>912</v>
      </c>
      <c r="G267" s="1">
        <v>5</v>
      </c>
      <c r="H267" s="1">
        <v>1</v>
      </c>
      <c r="I267" s="1">
        <v>51</v>
      </c>
      <c r="J267" s="1"/>
      <c r="K267" s="1"/>
      <c r="L267" s="1">
        <v>0</v>
      </c>
      <c r="M267" s="7" t="s">
        <v>913</v>
      </c>
    </row>
    <row r="268" spans="1:13" s="5" customFormat="1" ht="75">
      <c r="A268" s="3">
        <v>266</v>
      </c>
      <c r="B268" s="1">
        <v>2026</v>
      </c>
      <c r="C268" s="1" t="s">
        <v>16</v>
      </c>
      <c r="D268" s="2" t="s">
        <v>914</v>
      </c>
      <c r="E268" s="7" t="s">
        <v>915</v>
      </c>
      <c r="F268" s="2" t="s">
        <v>156</v>
      </c>
      <c r="G268" s="1">
        <v>27</v>
      </c>
      <c r="H268" s="1">
        <v>9</v>
      </c>
      <c r="I268" s="1"/>
      <c r="J268" s="1">
        <v>4431</v>
      </c>
      <c r="K268" s="1">
        <v>4462</v>
      </c>
      <c r="L268" s="1">
        <v>0</v>
      </c>
      <c r="M268" s="7" t="s">
        <v>916</v>
      </c>
    </row>
    <row r="269" spans="1:13" s="5" customFormat="1" ht="60">
      <c r="A269" s="3">
        <v>267</v>
      </c>
      <c r="B269" s="1">
        <v>2026</v>
      </c>
      <c r="C269" s="1" t="s">
        <v>60</v>
      </c>
      <c r="D269" s="2" t="s">
        <v>917</v>
      </c>
      <c r="E269" s="7" t="s">
        <v>918</v>
      </c>
      <c r="F269" s="2" t="s">
        <v>63</v>
      </c>
      <c r="G269" s="1">
        <v>594</v>
      </c>
      <c r="H269" s="1"/>
      <c r="I269" s="1"/>
      <c r="J269" s="1">
        <v>1885</v>
      </c>
      <c r="K269" s="1">
        <v>1892</v>
      </c>
      <c r="L269" s="1">
        <v>0</v>
      </c>
      <c r="M269" s="7" t="s">
        <v>919</v>
      </c>
    </row>
    <row r="270" spans="1:13" s="5" customFormat="1" ht="45">
      <c r="A270" s="3">
        <v>268</v>
      </c>
      <c r="B270" s="1">
        <v>2026</v>
      </c>
      <c r="C270" s="1" t="s">
        <v>16</v>
      </c>
      <c r="D270" s="2" t="s">
        <v>920</v>
      </c>
      <c r="E270" s="7" t="s">
        <v>921</v>
      </c>
      <c r="F270" s="2" t="s">
        <v>72</v>
      </c>
      <c r="G270" s="1">
        <v>16</v>
      </c>
      <c r="H270" s="1">
        <v>1</v>
      </c>
      <c r="I270" s="1">
        <v>17884</v>
      </c>
      <c r="J270" s="1"/>
      <c r="K270" s="1"/>
      <c r="L270" s="1">
        <v>2</v>
      </c>
      <c r="M270" s="7" t="s">
        <v>922</v>
      </c>
    </row>
    <row r="271" spans="1:13" s="5" customFormat="1" ht="75">
      <c r="A271" s="3">
        <v>269</v>
      </c>
      <c r="B271" s="1">
        <v>2026</v>
      </c>
      <c r="C271" s="1" t="s">
        <v>16</v>
      </c>
      <c r="D271" s="2" t="s">
        <v>923</v>
      </c>
      <c r="E271" s="7" t="s">
        <v>924</v>
      </c>
      <c r="F271" s="2" t="s">
        <v>95</v>
      </c>
      <c r="G271" s="1">
        <v>15</v>
      </c>
      <c r="H271" s="1">
        <v>2</v>
      </c>
      <c r="I271" s="1"/>
      <c r="J271" s="1">
        <v>151</v>
      </c>
      <c r="K271" s="1">
        <v>161</v>
      </c>
      <c r="L271" s="1">
        <v>0</v>
      </c>
      <c r="M271" s="7" t="s">
        <v>925</v>
      </c>
    </row>
    <row r="272" spans="1:13" s="5" customFormat="1" ht="60">
      <c r="A272" s="3">
        <v>270</v>
      </c>
      <c r="B272" s="1">
        <v>2026</v>
      </c>
      <c r="C272" s="1" t="s">
        <v>45</v>
      </c>
      <c r="D272" s="2" t="s">
        <v>926</v>
      </c>
      <c r="E272" s="7" t="s">
        <v>927</v>
      </c>
      <c r="F272" s="2" t="s">
        <v>82</v>
      </c>
      <c r="G272" s="1">
        <v>2</v>
      </c>
      <c r="H272" s="1"/>
      <c r="I272" s="1"/>
      <c r="J272" s="1">
        <v>566</v>
      </c>
      <c r="K272" s="1">
        <v>574</v>
      </c>
      <c r="L272" s="1">
        <v>0</v>
      </c>
      <c r="M272" s="7"/>
    </row>
    <row r="273" spans="1:13" s="5" customFormat="1" ht="45">
      <c r="A273" s="3">
        <v>271</v>
      </c>
      <c r="B273" s="1">
        <v>2026</v>
      </c>
      <c r="C273" s="1" t="s">
        <v>60</v>
      </c>
      <c r="D273" s="2" t="s">
        <v>928</v>
      </c>
      <c r="E273" s="7" t="s">
        <v>929</v>
      </c>
      <c r="F273" s="2" t="s">
        <v>63</v>
      </c>
      <c r="G273" s="1">
        <v>594</v>
      </c>
      <c r="H273" s="1"/>
      <c r="I273" s="1"/>
      <c r="J273" s="1">
        <v>263</v>
      </c>
      <c r="K273" s="1">
        <v>295</v>
      </c>
      <c r="L273" s="1">
        <v>1</v>
      </c>
      <c r="M273" s="7" t="s">
        <v>930</v>
      </c>
    </row>
    <row r="274" spans="1:13" s="5" customFormat="1" ht="60">
      <c r="A274" s="3">
        <v>272</v>
      </c>
      <c r="B274" s="1">
        <v>2026</v>
      </c>
      <c r="C274" s="1" t="s">
        <v>16</v>
      </c>
      <c r="D274" s="2" t="s">
        <v>931</v>
      </c>
      <c r="E274" s="7" t="s">
        <v>932</v>
      </c>
      <c r="F274" s="2" t="s">
        <v>349</v>
      </c>
      <c r="G274" s="1">
        <v>13</v>
      </c>
      <c r="H274" s="1">
        <v>5</v>
      </c>
      <c r="I274" s="1"/>
      <c r="J274" s="1">
        <v>196</v>
      </c>
      <c r="K274" s="1">
        <v>209</v>
      </c>
      <c r="L274" s="1">
        <v>0</v>
      </c>
      <c r="M274" s="7" t="s">
        <v>933</v>
      </c>
    </row>
    <row r="275" spans="1:13" s="5" customFormat="1" ht="90">
      <c r="A275" s="3">
        <v>273</v>
      </c>
      <c r="B275" s="1">
        <v>2026</v>
      </c>
      <c r="C275" s="1" t="s">
        <v>16</v>
      </c>
      <c r="D275" s="2" t="s">
        <v>934</v>
      </c>
      <c r="E275" s="7" t="s">
        <v>935</v>
      </c>
      <c r="F275" s="2" t="s">
        <v>95</v>
      </c>
      <c r="G275" s="1">
        <v>15</v>
      </c>
      <c r="H275" s="1">
        <v>2</v>
      </c>
      <c r="I275" s="1"/>
      <c r="J275" s="1">
        <v>490</v>
      </c>
      <c r="K275" s="1">
        <v>511</v>
      </c>
      <c r="L275" s="1">
        <v>0</v>
      </c>
      <c r="M275" s="7" t="s">
        <v>936</v>
      </c>
    </row>
    <row r="276" spans="1:13" s="5" customFormat="1" ht="45">
      <c r="A276" s="3">
        <v>274</v>
      </c>
      <c r="B276" s="1">
        <v>2026</v>
      </c>
      <c r="C276" s="1" t="s">
        <v>60</v>
      </c>
      <c r="D276" s="2" t="s">
        <v>937</v>
      </c>
      <c r="E276" s="7" t="s">
        <v>938</v>
      </c>
      <c r="F276" s="2" t="s">
        <v>939</v>
      </c>
      <c r="G276" s="1"/>
      <c r="H276" s="1"/>
      <c r="I276" s="1"/>
      <c r="J276" s="1">
        <v>149</v>
      </c>
      <c r="K276" s="1">
        <v>186</v>
      </c>
      <c r="L276" s="1">
        <v>0</v>
      </c>
      <c r="M276" s="7" t="s">
        <v>940</v>
      </c>
    </row>
    <row r="277" spans="1:13" s="5" customFormat="1" ht="75">
      <c r="A277" s="3">
        <v>275</v>
      </c>
      <c r="B277" s="1">
        <v>2026</v>
      </c>
      <c r="C277" s="1" t="s">
        <v>45</v>
      </c>
      <c r="D277" s="2" t="s">
        <v>941</v>
      </c>
      <c r="E277" s="7" t="s">
        <v>942</v>
      </c>
      <c r="F277" s="2" t="s">
        <v>82</v>
      </c>
      <c r="G277" s="1">
        <v>2</v>
      </c>
      <c r="H277" s="1"/>
      <c r="I277" s="1"/>
      <c r="J277" s="1">
        <v>823</v>
      </c>
      <c r="K277" s="1">
        <v>829</v>
      </c>
      <c r="L277" s="1">
        <v>0</v>
      </c>
      <c r="M277" s="7"/>
    </row>
    <row r="278" spans="1:13" s="5" customFormat="1" ht="45">
      <c r="A278" s="3">
        <v>276</v>
      </c>
      <c r="B278" s="1">
        <v>2026</v>
      </c>
      <c r="C278" s="1" t="s">
        <v>60</v>
      </c>
      <c r="D278" s="2" t="s">
        <v>943</v>
      </c>
      <c r="E278" s="7" t="s">
        <v>944</v>
      </c>
      <c r="F278" s="2" t="s">
        <v>63</v>
      </c>
      <c r="G278" s="1">
        <v>594</v>
      </c>
      <c r="H278" s="1"/>
      <c r="I278" s="1"/>
      <c r="J278" s="1">
        <v>977</v>
      </c>
      <c r="K278" s="1">
        <v>986</v>
      </c>
      <c r="L278" s="1">
        <v>0</v>
      </c>
      <c r="M278" s="7" t="s">
        <v>945</v>
      </c>
    </row>
    <row r="279" spans="1:13" s="5" customFormat="1" ht="45">
      <c r="A279" s="3">
        <v>277</v>
      </c>
      <c r="B279" s="1">
        <v>2026</v>
      </c>
      <c r="C279" s="1" t="s">
        <v>45</v>
      </c>
      <c r="D279" s="2" t="s">
        <v>946</v>
      </c>
      <c r="E279" s="7" t="s">
        <v>947</v>
      </c>
      <c r="F279" s="2" t="s">
        <v>637</v>
      </c>
      <c r="G279" s="1"/>
      <c r="H279" s="1"/>
      <c r="I279" s="1"/>
      <c r="J279" s="1"/>
      <c r="K279" s="1"/>
      <c r="L279" s="1">
        <v>0</v>
      </c>
      <c r="M279" s="7" t="s">
        <v>948</v>
      </c>
    </row>
    <row r="280" spans="1:13" s="5" customFormat="1" ht="60">
      <c r="A280" s="3">
        <v>278</v>
      </c>
      <c r="B280" s="1">
        <v>2026</v>
      </c>
      <c r="C280" s="1" t="s">
        <v>45</v>
      </c>
      <c r="D280" s="2" t="s">
        <v>949</v>
      </c>
      <c r="E280" s="7" t="s">
        <v>950</v>
      </c>
      <c r="F280" s="2" t="s">
        <v>48</v>
      </c>
      <c r="G280" s="1"/>
      <c r="H280" s="1"/>
      <c r="I280" s="1"/>
      <c r="J280" s="1"/>
      <c r="K280" s="1"/>
      <c r="L280" s="1">
        <v>0</v>
      </c>
      <c r="M280" s="7" t="s">
        <v>951</v>
      </c>
    </row>
    <row r="281" spans="1:13" s="5" customFormat="1" ht="60">
      <c r="A281" s="3">
        <v>279</v>
      </c>
      <c r="B281" s="1">
        <v>2026</v>
      </c>
      <c r="C281" s="1" t="s">
        <v>16</v>
      </c>
      <c r="D281" s="2" t="s">
        <v>952</v>
      </c>
      <c r="E281" s="7" t="s">
        <v>953</v>
      </c>
      <c r="F281" s="2" t="s">
        <v>156</v>
      </c>
      <c r="G281" s="1">
        <v>27</v>
      </c>
      <c r="H281" s="1">
        <v>7</v>
      </c>
      <c r="I281" s="1"/>
      <c r="J281" s="1">
        <v>3593</v>
      </c>
      <c r="K281" s="1">
        <v>3609</v>
      </c>
      <c r="L281" s="1">
        <v>1</v>
      </c>
      <c r="M281" s="7" t="s">
        <v>954</v>
      </c>
    </row>
    <row r="282" spans="1:13" s="5" customFormat="1" ht="30">
      <c r="A282" s="3">
        <v>280</v>
      </c>
      <c r="B282" s="1">
        <v>2026</v>
      </c>
      <c r="C282" s="1" t="s">
        <v>45</v>
      </c>
      <c r="D282" s="2" t="s">
        <v>955</v>
      </c>
      <c r="E282" s="7" t="s">
        <v>956</v>
      </c>
      <c r="F282" s="2" t="s">
        <v>464</v>
      </c>
      <c r="G282" s="1">
        <v>3426</v>
      </c>
      <c r="H282" s="1">
        <v>1</v>
      </c>
      <c r="I282" s="1">
        <v>30109</v>
      </c>
      <c r="J282" s="1"/>
      <c r="K282" s="1"/>
      <c r="L282" s="1">
        <v>0</v>
      </c>
      <c r="M282" s="7" t="s">
        <v>957</v>
      </c>
    </row>
    <row r="283" spans="1:13" s="5" customFormat="1" ht="75">
      <c r="A283" s="3">
        <v>281</v>
      </c>
      <c r="B283" s="1">
        <v>2026</v>
      </c>
      <c r="C283" s="1" t="s">
        <v>45</v>
      </c>
      <c r="D283" s="2" t="s">
        <v>958</v>
      </c>
      <c r="E283" s="7" t="s">
        <v>959</v>
      </c>
      <c r="F283" s="2" t="s">
        <v>960</v>
      </c>
      <c r="G283" s="1"/>
      <c r="H283" s="1"/>
      <c r="I283" s="1"/>
      <c r="J283" s="1">
        <v>903</v>
      </c>
      <c r="K283" s="1">
        <v>908</v>
      </c>
      <c r="L283" s="1">
        <v>0</v>
      </c>
      <c r="M283" s="7" t="s">
        <v>961</v>
      </c>
    </row>
    <row r="284" spans="1:13" s="5" customFormat="1" ht="60">
      <c r="A284" s="3">
        <v>282</v>
      </c>
      <c r="B284" s="1">
        <v>2026</v>
      </c>
      <c r="C284" s="1" t="s">
        <v>45</v>
      </c>
      <c r="D284" s="2" t="s">
        <v>962</v>
      </c>
      <c r="E284" s="7" t="s">
        <v>963</v>
      </c>
      <c r="F284" s="2" t="s">
        <v>964</v>
      </c>
      <c r="G284" s="1"/>
      <c r="H284" s="1"/>
      <c r="I284" s="1"/>
      <c r="J284" s="1">
        <v>120</v>
      </c>
      <c r="K284" s="1">
        <v>125</v>
      </c>
      <c r="L284" s="1">
        <v>0</v>
      </c>
      <c r="M284" s="7" t="s">
        <v>965</v>
      </c>
    </row>
    <row r="285" spans="1:13" s="5" customFormat="1" ht="30">
      <c r="A285" s="3">
        <v>283</v>
      </c>
      <c r="B285" s="1">
        <v>2026</v>
      </c>
      <c r="C285" s="1" t="s">
        <v>60</v>
      </c>
      <c r="D285" s="2" t="s">
        <v>966</v>
      </c>
      <c r="E285" s="7" t="s">
        <v>967</v>
      </c>
      <c r="F285" s="2" t="s">
        <v>63</v>
      </c>
      <c r="G285" s="1">
        <v>594</v>
      </c>
      <c r="H285" s="1"/>
      <c r="I285" s="1"/>
      <c r="J285" s="1">
        <v>1027</v>
      </c>
      <c r="K285" s="1">
        <v>1035</v>
      </c>
      <c r="L285" s="1">
        <v>0</v>
      </c>
      <c r="M285" s="7" t="s">
        <v>968</v>
      </c>
    </row>
    <row r="286" spans="1:13" s="5" customFormat="1" ht="30">
      <c r="A286" s="3">
        <v>284</v>
      </c>
      <c r="B286" s="1">
        <v>2026</v>
      </c>
      <c r="C286" s="1" t="s">
        <v>45</v>
      </c>
      <c r="D286" s="2" t="s">
        <v>969</v>
      </c>
      <c r="E286" s="7" t="s">
        <v>970</v>
      </c>
      <c r="F286" s="2" t="s">
        <v>514</v>
      </c>
      <c r="G286" s="1" t="s">
        <v>971</v>
      </c>
      <c r="H286" s="1"/>
      <c r="I286" s="1"/>
      <c r="J286" s="1">
        <v>49</v>
      </c>
      <c r="K286" s="1">
        <v>64</v>
      </c>
      <c r="L286" s="1">
        <v>0</v>
      </c>
      <c r="M286" s="7" t="s">
        <v>972</v>
      </c>
    </row>
    <row r="287" spans="1:13" s="5" customFormat="1" ht="45">
      <c r="A287" s="3">
        <v>285</v>
      </c>
      <c r="B287" s="1">
        <v>2026</v>
      </c>
      <c r="C287" s="1" t="s">
        <v>16</v>
      </c>
      <c r="D287" s="2" t="s">
        <v>973</v>
      </c>
      <c r="E287" s="7" t="s">
        <v>974</v>
      </c>
      <c r="F287" s="2" t="s">
        <v>156</v>
      </c>
      <c r="G287" s="1">
        <v>27</v>
      </c>
      <c r="H287" s="1">
        <v>5</v>
      </c>
      <c r="I287" s="1"/>
      <c r="J287" s="1">
        <v>2421</v>
      </c>
      <c r="K287" s="1">
        <v>2434</v>
      </c>
      <c r="L287" s="1">
        <v>0</v>
      </c>
      <c r="M287" s="7" t="s">
        <v>975</v>
      </c>
    </row>
    <row r="288" spans="1:13" s="5" customFormat="1" ht="75">
      <c r="A288" s="3">
        <v>286</v>
      </c>
      <c r="B288" s="1">
        <v>2026</v>
      </c>
      <c r="C288" s="1" t="s">
        <v>16</v>
      </c>
      <c r="D288" s="2" t="s">
        <v>976</v>
      </c>
      <c r="E288" s="7" t="s">
        <v>977</v>
      </c>
      <c r="F288" s="2" t="s">
        <v>978</v>
      </c>
      <c r="G288" s="1"/>
      <c r="H288" s="1"/>
      <c r="I288" s="1"/>
      <c r="J288" s="1"/>
      <c r="K288" s="1"/>
      <c r="L288" s="1">
        <v>0</v>
      </c>
      <c r="M288" s="7" t="s">
        <v>979</v>
      </c>
    </row>
    <row r="289" spans="1:13" s="5" customFormat="1" ht="75">
      <c r="A289" s="3">
        <v>287</v>
      </c>
      <c r="B289" s="1">
        <v>2026</v>
      </c>
      <c r="C289" s="1" t="s">
        <v>45</v>
      </c>
      <c r="D289" s="2" t="s">
        <v>980</v>
      </c>
      <c r="E289" s="7" t="s">
        <v>981</v>
      </c>
      <c r="F289" s="2" t="s">
        <v>982</v>
      </c>
      <c r="G289" s="1"/>
      <c r="H289" s="1"/>
      <c r="I289" s="1"/>
      <c r="J289" s="1"/>
      <c r="K289" s="1"/>
      <c r="L289" s="1">
        <v>0</v>
      </c>
      <c r="M289" s="7" t="s">
        <v>983</v>
      </c>
    </row>
    <row r="290" spans="1:13" s="5" customFormat="1" ht="45">
      <c r="A290" s="3">
        <v>288</v>
      </c>
      <c r="B290" s="1">
        <v>2026</v>
      </c>
      <c r="C290" s="1" t="s">
        <v>60</v>
      </c>
      <c r="D290" s="2" t="s">
        <v>984</v>
      </c>
      <c r="E290" s="7" t="s">
        <v>985</v>
      </c>
      <c r="F290" s="2" t="s">
        <v>63</v>
      </c>
      <c r="G290" s="1">
        <v>594</v>
      </c>
      <c r="H290" s="1"/>
      <c r="I290" s="1"/>
      <c r="J290" s="1">
        <v>1765</v>
      </c>
      <c r="K290" s="1">
        <v>1774</v>
      </c>
      <c r="L290" s="1">
        <v>0</v>
      </c>
      <c r="M290" s="7" t="s">
        <v>986</v>
      </c>
    </row>
    <row r="291" spans="1:13" s="5" customFormat="1" ht="60">
      <c r="A291" s="3">
        <v>289</v>
      </c>
      <c r="B291" s="1">
        <v>2026</v>
      </c>
      <c r="C291" s="1" t="s">
        <v>60</v>
      </c>
      <c r="D291" s="2" t="s">
        <v>987</v>
      </c>
      <c r="E291" s="7" t="s">
        <v>988</v>
      </c>
      <c r="F291" s="2" t="s">
        <v>63</v>
      </c>
      <c r="G291" s="1">
        <v>594</v>
      </c>
      <c r="H291" s="1"/>
      <c r="I291" s="1"/>
      <c r="J291" s="1">
        <v>1927</v>
      </c>
      <c r="K291" s="1">
        <v>1937</v>
      </c>
      <c r="L291" s="1">
        <v>0</v>
      </c>
      <c r="M291" s="7" t="s">
        <v>989</v>
      </c>
    </row>
    <row r="292" spans="1:13" s="5" customFormat="1" ht="45">
      <c r="A292" s="3">
        <v>290</v>
      </c>
      <c r="B292" s="1">
        <v>2026</v>
      </c>
      <c r="C292" s="1" t="s">
        <v>29</v>
      </c>
      <c r="D292" s="2" t="s">
        <v>990</v>
      </c>
      <c r="E292" s="7" t="s">
        <v>991</v>
      </c>
      <c r="F292" s="2" t="s">
        <v>992</v>
      </c>
      <c r="G292" s="1">
        <v>73</v>
      </c>
      <c r="H292" s="1">
        <v>3</v>
      </c>
      <c r="I292" s="1"/>
      <c r="J292" s="1">
        <v>377</v>
      </c>
      <c r="K292" s="1">
        <v>385</v>
      </c>
      <c r="L292" s="1">
        <v>3</v>
      </c>
      <c r="M292" s="7" t="s">
        <v>993</v>
      </c>
    </row>
    <row r="293" spans="1:13" s="5" customFormat="1" ht="75">
      <c r="A293" s="3">
        <v>291</v>
      </c>
      <c r="B293" s="1">
        <v>2026</v>
      </c>
      <c r="C293" s="1" t="s">
        <v>16</v>
      </c>
      <c r="D293" s="2" t="s">
        <v>994</v>
      </c>
      <c r="E293" s="7" t="s">
        <v>995</v>
      </c>
      <c r="F293" s="2" t="s">
        <v>996</v>
      </c>
      <c r="G293" s="1">
        <v>151</v>
      </c>
      <c r="H293" s="1"/>
      <c r="I293" s="1">
        <v>120296</v>
      </c>
      <c r="J293" s="1"/>
      <c r="K293" s="1"/>
      <c r="L293" s="1">
        <v>3</v>
      </c>
      <c r="M293" s="7" t="s">
        <v>997</v>
      </c>
    </row>
    <row r="294" spans="1:13" s="5" customFormat="1" ht="45">
      <c r="A294" s="3">
        <v>292</v>
      </c>
      <c r="B294" s="1">
        <v>2026</v>
      </c>
      <c r="C294" s="1" t="s">
        <v>60</v>
      </c>
      <c r="D294" s="2" t="s">
        <v>998</v>
      </c>
      <c r="E294" s="7" t="s">
        <v>999</v>
      </c>
      <c r="F294" s="2" t="s">
        <v>63</v>
      </c>
      <c r="G294" s="1">
        <v>594</v>
      </c>
      <c r="H294" s="1"/>
      <c r="I294" s="1"/>
      <c r="J294" s="1">
        <v>757</v>
      </c>
      <c r="K294" s="1">
        <v>764</v>
      </c>
      <c r="L294" s="1">
        <v>1</v>
      </c>
      <c r="M294" s="7" t="s">
        <v>1000</v>
      </c>
    </row>
    <row r="295" spans="1:13" s="5" customFormat="1" ht="75">
      <c r="A295" s="3">
        <v>293</v>
      </c>
      <c r="B295" s="1">
        <v>2026</v>
      </c>
      <c r="C295" s="1" t="s">
        <v>45</v>
      </c>
      <c r="D295" s="2" t="s">
        <v>1001</v>
      </c>
      <c r="E295" s="7" t="s">
        <v>1002</v>
      </c>
      <c r="F295" s="2" t="s">
        <v>723</v>
      </c>
      <c r="G295" s="1"/>
      <c r="H295" s="1"/>
      <c r="I295" s="1"/>
      <c r="J295" s="1"/>
      <c r="K295" s="1"/>
      <c r="L295" s="1">
        <v>0</v>
      </c>
      <c r="M295" s="7" t="s">
        <v>1003</v>
      </c>
    </row>
    <row r="296" spans="1:13" s="5" customFormat="1" ht="75">
      <c r="A296" s="3">
        <v>294</v>
      </c>
      <c r="B296" s="1">
        <v>2026</v>
      </c>
      <c r="C296" s="1" t="s">
        <v>16</v>
      </c>
      <c r="D296" s="2" t="s">
        <v>1004</v>
      </c>
      <c r="E296" s="7" t="s">
        <v>1005</v>
      </c>
      <c r="F296" s="2" t="s">
        <v>624</v>
      </c>
      <c r="G296" s="1">
        <v>11</v>
      </c>
      <c r="H296" s="1">
        <v>2</v>
      </c>
      <c r="I296" s="1">
        <v>83</v>
      </c>
      <c r="J296" s="1"/>
      <c r="K296" s="1"/>
      <c r="L296" s="1">
        <v>0</v>
      </c>
      <c r="M296" s="7" t="s">
        <v>1006</v>
      </c>
    </row>
    <row r="297" spans="1:13" s="5" customFormat="1" ht="30">
      <c r="A297" s="3">
        <v>295</v>
      </c>
      <c r="B297" s="1">
        <v>2026</v>
      </c>
      <c r="C297" s="1" t="s">
        <v>45</v>
      </c>
      <c r="D297" s="2" t="s">
        <v>1007</v>
      </c>
      <c r="E297" s="7" t="s">
        <v>1008</v>
      </c>
      <c r="F297" s="2" t="s">
        <v>464</v>
      </c>
      <c r="G297" s="1">
        <v>3445</v>
      </c>
      <c r="H297" s="1">
        <v>1</v>
      </c>
      <c r="I297" s="1">
        <v>40003</v>
      </c>
      <c r="J297" s="1"/>
      <c r="K297" s="1"/>
      <c r="L297" s="1">
        <v>0</v>
      </c>
      <c r="M297" s="7" t="s">
        <v>1009</v>
      </c>
    </row>
    <row r="298" spans="1:13" s="5" customFormat="1" ht="45">
      <c r="A298" s="3">
        <v>296</v>
      </c>
      <c r="B298" s="1">
        <v>2026</v>
      </c>
      <c r="C298" s="1" t="s">
        <v>60</v>
      </c>
      <c r="D298" s="2" t="s">
        <v>1010</v>
      </c>
      <c r="E298" s="7" t="s">
        <v>1011</v>
      </c>
      <c r="F298" s="2" t="s">
        <v>63</v>
      </c>
      <c r="G298" s="1">
        <v>594</v>
      </c>
      <c r="H298" s="1"/>
      <c r="I298" s="1"/>
      <c r="J298" s="1">
        <v>195</v>
      </c>
      <c r="K298" s="1">
        <v>216</v>
      </c>
      <c r="L298" s="1">
        <v>0</v>
      </c>
      <c r="M298" s="7" t="s">
        <v>1012</v>
      </c>
    </row>
    <row r="299" spans="1:13" s="5" customFormat="1" ht="45">
      <c r="A299" s="3">
        <v>297</v>
      </c>
      <c r="B299" s="1">
        <v>2026</v>
      </c>
      <c r="C299" s="1" t="s">
        <v>16</v>
      </c>
      <c r="D299" s="2" t="s">
        <v>1013</v>
      </c>
      <c r="E299" s="7" t="s">
        <v>1014</v>
      </c>
      <c r="F299" s="2" t="s">
        <v>1015</v>
      </c>
      <c r="G299" s="1">
        <v>181</v>
      </c>
      <c r="H299" s="8">
        <v>46115</v>
      </c>
      <c r="I299" s="1"/>
      <c r="J299" s="1">
        <v>399</v>
      </c>
      <c r="K299" s="1">
        <v>412</v>
      </c>
      <c r="L299" s="1">
        <v>0</v>
      </c>
      <c r="M299" s="7" t="s">
        <v>1016</v>
      </c>
    </row>
    <row r="300" spans="1:13" s="5" customFormat="1" ht="75">
      <c r="A300" s="3">
        <v>298</v>
      </c>
      <c r="B300" s="1">
        <v>2026</v>
      </c>
      <c r="C300" s="1" t="s">
        <v>16</v>
      </c>
      <c r="D300" s="2" t="s">
        <v>1017</v>
      </c>
      <c r="E300" s="7" t="s">
        <v>1018</v>
      </c>
      <c r="F300" s="2" t="s">
        <v>232</v>
      </c>
      <c r="G300" s="1">
        <v>17</v>
      </c>
      <c r="H300" s="1">
        <v>2</v>
      </c>
      <c r="I300" s="1"/>
      <c r="J300" s="1">
        <v>605</v>
      </c>
      <c r="K300" s="1">
        <v>617</v>
      </c>
      <c r="L300" s="1">
        <v>0</v>
      </c>
      <c r="M300" s="7" t="s">
        <v>1019</v>
      </c>
    </row>
    <row r="301" spans="1:13" s="5" customFormat="1" ht="60">
      <c r="A301" s="3">
        <v>299</v>
      </c>
      <c r="B301" s="1">
        <v>2026</v>
      </c>
      <c r="C301" s="1" t="s">
        <v>60</v>
      </c>
      <c r="D301" s="2" t="s">
        <v>1020</v>
      </c>
      <c r="E301" s="7" t="s">
        <v>1021</v>
      </c>
      <c r="F301" s="2" t="s">
        <v>63</v>
      </c>
      <c r="G301" s="1">
        <v>594</v>
      </c>
      <c r="H301" s="1"/>
      <c r="I301" s="1"/>
      <c r="J301" s="1">
        <v>2077</v>
      </c>
      <c r="K301" s="1">
        <v>2086</v>
      </c>
      <c r="L301" s="1">
        <v>0</v>
      </c>
      <c r="M301" s="7" t="s">
        <v>1022</v>
      </c>
    </row>
    <row r="302" spans="1:13" s="5" customFormat="1" ht="30">
      <c r="A302" s="3">
        <v>300</v>
      </c>
      <c r="B302" s="1">
        <v>2026</v>
      </c>
      <c r="C302" s="1" t="s">
        <v>60</v>
      </c>
      <c r="D302" s="2" t="s">
        <v>1023</v>
      </c>
      <c r="E302" s="7" t="s">
        <v>1024</v>
      </c>
      <c r="F302" s="2" t="s">
        <v>63</v>
      </c>
      <c r="G302" s="1">
        <v>594</v>
      </c>
      <c r="H302" s="1"/>
      <c r="I302" s="1"/>
      <c r="J302" s="1">
        <v>2151</v>
      </c>
      <c r="K302" s="1">
        <v>2158</v>
      </c>
      <c r="L302" s="1">
        <v>0</v>
      </c>
      <c r="M302" s="7" t="s">
        <v>1025</v>
      </c>
    </row>
    <row r="303" spans="1:13" s="5" customFormat="1" ht="90">
      <c r="A303" s="3">
        <v>301</v>
      </c>
      <c r="B303" s="1">
        <v>2026</v>
      </c>
      <c r="C303" s="1" t="s">
        <v>16</v>
      </c>
      <c r="D303" s="2" t="s">
        <v>1026</v>
      </c>
      <c r="E303" s="7" t="s">
        <v>1027</v>
      </c>
      <c r="F303" s="2" t="s">
        <v>95</v>
      </c>
      <c r="G303" s="1">
        <v>15</v>
      </c>
      <c r="H303" s="1">
        <v>2</v>
      </c>
      <c r="I303" s="1"/>
      <c r="J303" s="1">
        <v>162</v>
      </c>
      <c r="K303" s="1">
        <v>175</v>
      </c>
      <c r="L303" s="1">
        <v>1</v>
      </c>
      <c r="M303" s="7" t="s">
        <v>1028</v>
      </c>
    </row>
    <row r="304" spans="1:13" s="5" customFormat="1" ht="45">
      <c r="A304" s="3">
        <v>302</v>
      </c>
      <c r="B304" s="1">
        <v>2026</v>
      </c>
      <c r="C304" s="1" t="s">
        <v>45</v>
      </c>
      <c r="D304" s="2" t="s">
        <v>1029</v>
      </c>
      <c r="E304" s="7" t="s">
        <v>1030</v>
      </c>
      <c r="F304" s="2" t="s">
        <v>1031</v>
      </c>
      <c r="G304" s="1">
        <v>2025</v>
      </c>
      <c r="H304" s="1">
        <v>43</v>
      </c>
      <c r="I304" s="1"/>
      <c r="J304" s="1">
        <v>619</v>
      </c>
      <c r="K304" s="1">
        <v>624</v>
      </c>
      <c r="L304" s="1">
        <v>0</v>
      </c>
      <c r="M304" s="7" t="s">
        <v>1032</v>
      </c>
    </row>
    <row r="305" spans="1:13" s="5" customFormat="1" ht="120">
      <c r="A305" s="3">
        <v>303</v>
      </c>
      <c r="B305" s="1">
        <v>2026</v>
      </c>
      <c r="C305" s="1" t="s">
        <v>16</v>
      </c>
      <c r="D305" s="2" t="s">
        <v>1033</v>
      </c>
      <c r="E305" s="7" t="s">
        <v>1034</v>
      </c>
      <c r="F305" s="2" t="s">
        <v>1035</v>
      </c>
      <c r="G305" s="1">
        <v>38</v>
      </c>
      <c r="H305" s="1">
        <v>1</v>
      </c>
      <c r="I305" s="1">
        <v>2696121</v>
      </c>
      <c r="J305" s="1"/>
      <c r="K305" s="1"/>
      <c r="L305" s="1">
        <v>0</v>
      </c>
      <c r="M305" s="7" t="s">
        <v>1036</v>
      </c>
    </row>
    <row r="306" spans="1:13" s="5" customFormat="1" ht="60">
      <c r="A306" s="3">
        <v>304</v>
      </c>
      <c r="B306" s="1">
        <v>2026</v>
      </c>
      <c r="C306" s="1" t="s">
        <v>60</v>
      </c>
      <c r="D306" s="2" t="s">
        <v>1037</v>
      </c>
      <c r="E306" s="7" t="s">
        <v>1038</v>
      </c>
      <c r="F306" s="2" t="s">
        <v>63</v>
      </c>
      <c r="G306" s="1">
        <v>594</v>
      </c>
      <c r="H306" s="1"/>
      <c r="I306" s="1"/>
      <c r="J306" s="1">
        <v>1291</v>
      </c>
      <c r="K306" s="1">
        <v>1304</v>
      </c>
      <c r="L306" s="1">
        <v>0</v>
      </c>
      <c r="M306" s="7" t="s">
        <v>1039</v>
      </c>
    </row>
    <row r="307" spans="1:13" s="5" customFormat="1" ht="45">
      <c r="A307" s="3">
        <v>305</v>
      </c>
      <c r="B307" s="1">
        <v>2026</v>
      </c>
      <c r="C307" s="1" t="s">
        <v>60</v>
      </c>
      <c r="D307" s="2" t="s">
        <v>1040</v>
      </c>
      <c r="E307" s="7" t="s">
        <v>1041</v>
      </c>
      <c r="F307" s="2" t="s">
        <v>63</v>
      </c>
      <c r="G307" s="1">
        <v>594</v>
      </c>
      <c r="H307" s="1"/>
      <c r="I307" s="1"/>
      <c r="J307" s="1">
        <v>2021</v>
      </c>
      <c r="K307" s="1">
        <v>2032</v>
      </c>
      <c r="L307" s="1">
        <v>0</v>
      </c>
      <c r="M307" s="7" t="s">
        <v>1042</v>
      </c>
    </row>
    <row r="308" spans="1:13" s="5" customFormat="1" ht="60">
      <c r="A308" s="3">
        <v>306</v>
      </c>
      <c r="B308" s="1">
        <v>2026</v>
      </c>
      <c r="C308" s="1" t="s">
        <v>45</v>
      </c>
      <c r="D308" s="2" t="s">
        <v>1043</v>
      </c>
      <c r="E308" s="7" t="s">
        <v>1044</v>
      </c>
      <c r="F308" s="2" t="s">
        <v>82</v>
      </c>
      <c r="G308" s="1">
        <v>1</v>
      </c>
      <c r="H308" s="1"/>
      <c r="I308" s="1"/>
      <c r="J308" s="1">
        <v>1803</v>
      </c>
      <c r="K308" s="1">
        <v>1809</v>
      </c>
      <c r="L308" s="1">
        <v>0</v>
      </c>
      <c r="M308" s="7"/>
    </row>
    <row r="309" spans="1:13" s="5" customFormat="1" ht="45">
      <c r="A309" s="3">
        <v>307</v>
      </c>
      <c r="B309" s="1">
        <v>2026</v>
      </c>
      <c r="C309" s="1" t="s">
        <v>16</v>
      </c>
      <c r="D309" s="2" t="s">
        <v>1045</v>
      </c>
      <c r="E309" s="7" t="s">
        <v>1046</v>
      </c>
      <c r="F309" s="2" t="s">
        <v>1047</v>
      </c>
      <c r="G309" s="1">
        <v>41</v>
      </c>
      <c r="H309" s="1" t="s">
        <v>208</v>
      </c>
      <c r="I309" s="1"/>
      <c r="J309" s="1">
        <v>240</v>
      </c>
      <c r="K309" s="1">
        <v>255</v>
      </c>
      <c r="L309" s="1">
        <v>0</v>
      </c>
      <c r="M309" s="7"/>
    </row>
    <row r="310" spans="1:13" s="5" customFormat="1" ht="60">
      <c r="A310" s="3">
        <v>308</v>
      </c>
      <c r="B310" s="1">
        <v>2026</v>
      </c>
      <c r="C310" s="1" t="s">
        <v>45</v>
      </c>
      <c r="D310" s="2" t="s">
        <v>1048</v>
      </c>
      <c r="E310" s="7" t="s">
        <v>1049</v>
      </c>
      <c r="F310" s="2" t="s">
        <v>82</v>
      </c>
      <c r="G310" s="1">
        <v>2</v>
      </c>
      <c r="H310" s="1"/>
      <c r="I310" s="1"/>
      <c r="J310" s="1">
        <v>330</v>
      </c>
      <c r="K310" s="1">
        <v>336</v>
      </c>
      <c r="L310" s="1">
        <v>0</v>
      </c>
      <c r="M310" s="7"/>
    </row>
    <row r="311" spans="1:13" s="5" customFormat="1" ht="60">
      <c r="A311" s="3">
        <v>309</v>
      </c>
      <c r="B311" s="1">
        <v>2026</v>
      </c>
      <c r="C311" s="1" t="s">
        <v>16</v>
      </c>
      <c r="D311" s="2" t="s">
        <v>1050</v>
      </c>
      <c r="E311" s="7" t="s">
        <v>1051</v>
      </c>
      <c r="F311" s="2" t="s">
        <v>1052</v>
      </c>
      <c r="G311" s="1">
        <v>45</v>
      </c>
      <c r="H311" s="1"/>
      <c r="I311" s="1">
        <v>101585</v>
      </c>
      <c r="J311" s="1"/>
      <c r="K311" s="1"/>
      <c r="L311" s="1">
        <v>2</v>
      </c>
      <c r="M311" s="7" t="s">
        <v>1053</v>
      </c>
    </row>
    <row r="312" spans="1:13" s="5" customFormat="1" ht="60">
      <c r="A312" s="3">
        <v>310</v>
      </c>
      <c r="B312" s="1">
        <v>2026</v>
      </c>
      <c r="C312" s="1" t="s">
        <v>60</v>
      </c>
      <c r="D312" s="2" t="s">
        <v>1054</v>
      </c>
      <c r="E312" s="7" t="s">
        <v>1055</v>
      </c>
      <c r="F312" s="2" t="s">
        <v>63</v>
      </c>
      <c r="G312" s="1">
        <v>594</v>
      </c>
      <c r="H312" s="1"/>
      <c r="I312" s="1"/>
      <c r="J312" s="1">
        <v>145</v>
      </c>
      <c r="K312" s="1">
        <v>165</v>
      </c>
      <c r="L312" s="1">
        <v>2</v>
      </c>
      <c r="M312" s="7" t="s">
        <v>1056</v>
      </c>
    </row>
    <row r="313" spans="1:13" s="5" customFormat="1" ht="45">
      <c r="A313" s="3">
        <v>311</v>
      </c>
      <c r="B313" s="1">
        <v>2026</v>
      </c>
      <c r="C313" s="1" t="s">
        <v>60</v>
      </c>
      <c r="D313" s="2" t="s">
        <v>1057</v>
      </c>
      <c r="E313" s="7" t="s">
        <v>1058</v>
      </c>
      <c r="F313" s="2" t="s">
        <v>63</v>
      </c>
      <c r="G313" s="1">
        <v>594</v>
      </c>
      <c r="H313" s="1"/>
      <c r="I313" s="1"/>
      <c r="J313" s="1">
        <v>1053</v>
      </c>
      <c r="K313" s="1">
        <v>1064</v>
      </c>
      <c r="L313" s="1">
        <v>0</v>
      </c>
      <c r="M313" s="7" t="s">
        <v>1059</v>
      </c>
    </row>
    <row r="314" spans="1:13" s="5" customFormat="1" ht="90">
      <c r="A314" s="3">
        <v>312</v>
      </c>
      <c r="B314" s="1">
        <v>2026</v>
      </c>
      <c r="C314" s="1" t="s">
        <v>16</v>
      </c>
      <c r="D314" s="2" t="s">
        <v>1060</v>
      </c>
      <c r="E314" s="7" t="s">
        <v>1061</v>
      </c>
      <c r="F314" s="2" t="s">
        <v>480</v>
      </c>
      <c r="G314" s="1">
        <v>19</v>
      </c>
      <c r="H314" s="1">
        <v>3</v>
      </c>
      <c r="I314" s="1">
        <v>82</v>
      </c>
      <c r="J314" s="1"/>
      <c r="K314" s="1"/>
      <c r="L314" s="1">
        <v>0</v>
      </c>
      <c r="M314" s="7" t="s">
        <v>1062</v>
      </c>
    </row>
    <row r="315" spans="1:13" s="5" customFormat="1" ht="45">
      <c r="A315" s="3">
        <v>313</v>
      </c>
      <c r="B315" s="1">
        <v>2026</v>
      </c>
      <c r="C315" s="1" t="s">
        <v>45</v>
      </c>
      <c r="D315" s="2" t="s">
        <v>1063</v>
      </c>
      <c r="E315" s="7" t="s">
        <v>1064</v>
      </c>
      <c r="F315" s="2" t="s">
        <v>514</v>
      </c>
      <c r="G315" s="1" t="s">
        <v>539</v>
      </c>
      <c r="H315" s="1"/>
      <c r="I315" s="1"/>
      <c r="J315" s="1">
        <v>83</v>
      </c>
      <c r="K315" s="1">
        <v>99</v>
      </c>
      <c r="L315" s="1">
        <v>0</v>
      </c>
      <c r="M315" s="7" t="s">
        <v>1065</v>
      </c>
    </row>
    <row r="316" spans="1:13" s="5" customFormat="1" ht="45">
      <c r="A316" s="3">
        <v>314</v>
      </c>
      <c r="B316" s="1">
        <v>2026</v>
      </c>
      <c r="C316" s="1" t="s">
        <v>60</v>
      </c>
      <c r="D316" s="2" t="s">
        <v>1066</v>
      </c>
      <c r="E316" s="7" t="s">
        <v>1067</v>
      </c>
      <c r="F316" s="2" t="s">
        <v>63</v>
      </c>
      <c r="G316" s="1">
        <v>594</v>
      </c>
      <c r="H316" s="1"/>
      <c r="I316" s="1"/>
      <c r="J316" s="1">
        <v>241</v>
      </c>
      <c r="K316" s="1">
        <v>250</v>
      </c>
      <c r="L316" s="1">
        <v>0</v>
      </c>
      <c r="M316" s="7" t="s">
        <v>1068</v>
      </c>
    </row>
    <row r="317" spans="1:13" s="5" customFormat="1" ht="60">
      <c r="A317" s="3">
        <v>315</v>
      </c>
      <c r="B317" s="1">
        <v>2026</v>
      </c>
      <c r="C317" s="1" t="s">
        <v>45</v>
      </c>
      <c r="D317" s="2" t="s">
        <v>1069</v>
      </c>
      <c r="E317" s="7" t="s">
        <v>1070</v>
      </c>
      <c r="F317" s="2" t="s">
        <v>82</v>
      </c>
      <c r="G317" s="1">
        <v>2</v>
      </c>
      <c r="H317" s="1"/>
      <c r="I317" s="1"/>
      <c r="J317" s="1">
        <v>382</v>
      </c>
      <c r="K317" s="1">
        <v>389</v>
      </c>
      <c r="L317" s="1">
        <v>0</v>
      </c>
      <c r="M317" s="7"/>
    </row>
    <row r="318" spans="1:13" s="5" customFormat="1" ht="60">
      <c r="A318" s="3">
        <v>316</v>
      </c>
      <c r="B318" s="1">
        <v>2026</v>
      </c>
      <c r="C318" s="1" t="s">
        <v>60</v>
      </c>
      <c r="D318" s="2" t="s">
        <v>1071</v>
      </c>
      <c r="E318" s="7" t="s">
        <v>1072</v>
      </c>
      <c r="F318" s="2" t="s">
        <v>1073</v>
      </c>
      <c r="G318" s="1"/>
      <c r="H318" s="1"/>
      <c r="I318" s="1"/>
      <c r="J318" s="1">
        <v>85</v>
      </c>
      <c r="K318" s="1">
        <v>109</v>
      </c>
      <c r="L318" s="1">
        <v>0</v>
      </c>
      <c r="M318" s="7" t="s">
        <v>1074</v>
      </c>
    </row>
    <row r="319" spans="1:13" s="5" customFormat="1" ht="60">
      <c r="A319" s="3">
        <v>317</v>
      </c>
      <c r="B319" s="1">
        <v>2026</v>
      </c>
      <c r="C319" s="1" t="s">
        <v>60</v>
      </c>
      <c r="D319" s="2" t="s">
        <v>1075</v>
      </c>
      <c r="E319" s="7" t="s">
        <v>1076</v>
      </c>
      <c r="F319" s="2" t="s">
        <v>63</v>
      </c>
      <c r="G319" s="1">
        <v>594</v>
      </c>
      <c r="H319" s="1"/>
      <c r="I319" s="1"/>
      <c r="J319" s="1">
        <v>1567</v>
      </c>
      <c r="K319" s="1">
        <v>1582</v>
      </c>
      <c r="L319" s="1">
        <v>0</v>
      </c>
      <c r="M319" s="7" t="s">
        <v>1077</v>
      </c>
    </row>
    <row r="320" spans="1:13" s="5" customFormat="1" ht="60">
      <c r="A320" s="3">
        <v>318</v>
      </c>
      <c r="B320" s="1">
        <v>2026</v>
      </c>
      <c r="C320" s="1" t="s">
        <v>45</v>
      </c>
      <c r="D320" s="2" t="s">
        <v>1078</v>
      </c>
      <c r="E320" s="7" t="s">
        <v>1079</v>
      </c>
      <c r="F320" s="2" t="s">
        <v>1080</v>
      </c>
      <c r="G320" s="1"/>
      <c r="H320" s="1"/>
      <c r="I320" s="1"/>
      <c r="J320" s="1"/>
      <c r="K320" s="1"/>
      <c r="L320" s="1">
        <v>0</v>
      </c>
      <c r="M320" s="7" t="s">
        <v>1081</v>
      </c>
    </row>
    <row r="321" spans="1:13" s="5" customFormat="1" ht="45">
      <c r="A321" s="3">
        <v>319</v>
      </c>
      <c r="B321" s="1">
        <v>2026</v>
      </c>
      <c r="C321" s="1" t="s">
        <v>60</v>
      </c>
      <c r="D321" s="2" t="s">
        <v>1082</v>
      </c>
      <c r="E321" s="7" t="s">
        <v>1083</v>
      </c>
      <c r="F321" s="2" t="s">
        <v>63</v>
      </c>
      <c r="G321" s="1">
        <v>594</v>
      </c>
      <c r="H321" s="1"/>
      <c r="I321" s="1"/>
      <c r="J321" s="1">
        <v>1259</v>
      </c>
      <c r="K321" s="1">
        <v>1276</v>
      </c>
      <c r="L321" s="1">
        <v>0</v>
      </c>
      <c r="M321" s="7" t="s">
        <v>1084</v>
      </c>
    </row>
    <row r="322" spans="1:13" s="5" customFormat="1" ht="60">
      <c r="A322" s="3">
        <v>320</v>
      </c>
      <c r="B322" s="1">
        <v>2026</v>
      </c>
      <c r="C322" s="1" t="s">
        <v>16</v>
      </c>
      <c r="D322" s="2" t="s">
        <v>1085</v>
      </c>
      <c r="E322" s="7" t="s">
        <v>1086</v>
      </c>
      <c r="F322" s="2" t="s">
        <v>1087</v>
      </c>
      <c r="G322" s="1">
        <v>107</v>
      </c>
      <c r="H322" s="1">
        <v>1</v>
      </c>
      <c r="I322" s="1"/>
      <c r="J322" s="1">
        <v>305</v>
      </c>
      <c r="K322" s="1">
        <v>315</v>
      </c>
      <c r="L322" s="1">
        <v>1</v>
      </c>
      <c r="M322" s="7" t="s">
        <v>1088</v>
      </c>
    </row>
    <row r="323" spans="1:13" s="5" customFormat="1" ht="60">
      <c r="A323" s="3">
        <v>321</v>
      </c>
      <c r="B323" s="1">
        <v>2026</v>
      </c>
      <c r="C323" s="1" t="s">
        <v>45</v>
      </c>
      <c r="D323" s="2" t="s">
        <v>1089</v>
      </c>
      <c r="E323" s="7" t="s">
        <v>1090</v>
      </c>
      <c r="F323" s="2" t="s">
        <v>400</v>
      </c>
      <c r="G323" s="1">
        <v>14168</v>
      </c>
      <c r="H323" s="1"/>
      <c r="I323" s="1" t="s">
        <v>1091</v>
      </c>
      <c r="J323" s="1"/>
      <c r="K323" s="1"/>
      <c r="L323" s="1">
        <v>0</v>
      </c>
      <c r="M323" s="7" t="s">
        <v>1092</v>
      </c>
    </row>
    <row r="324" spans="1:13" s="5" customFormat="1" ht="45">
      <c r="A324" s="3">
        <v>322</v>
      </c>
      <c r="B324" s="1">
        <v>2026</v>
      </c>
      <c r="C324" s="1" t="s">
        <v>16</v>
      </c>
      <c r="D324" s="2" t="s">
        <v>1093</v>
      </c>
      <c r="E324" s="7" t="s">
        <v>1094</v>
      </c>
      <c r="F324" s="2" t="s">
        <v>239</v>
      </c>
      <c r="G324" s="1">
        <v>247</v>
      </c>
      <c r="H324" s="1">
        <v>1</v>
      </c>
      <c r="I324" s="1">
        <v>195</v>
      </c>
      <c r="J324" s="1"/>
      <c r="K324" s="1"/>
      <c r="L324" s="1">
        <v>0</v>
      </c>
      <c r="M324" s="7" t="s">
        <v>1095</v>
      </c>
    </row>
    <row r="325" spans="1:13" s="5" customFormat="1" ht="45">
      <c r="A325" s="3">
        <v>323</v>
      </c>
      <c r="B325" s="1">
        <v>2026</v>
      </c>
      <c r="C325" s="1" t="s">
        <v>60</v>
      </c>
      <c r="D325" s="2" t="s">
        <v>1096</v>
      </c>
      <c r="E325" s="7" t="s">
        <v>1097</v>
      </c>
      <c r="F325" s="2" t="s">
        <v>67</v>
      </c>
      <c r="G325" s="1"/>
      <c r="H325" s="1"/>
      <c r="I325" s="1"/>
      <c r="J325" s="1">
        <v>121</v>
      </c>
      <c r="K325" s="1">
        <v>139</v>
      </c>
      <c r="L325" s="1">
        <v>0</v>
      </c>
      <c r="M325" s="7" t="s">
        <v>1098</v>
      </c>
    </row>
    <row r="326" spans="1:13" s="5" customFormat="1" ht="75">
      <c r="A326" s="3">
        <v>324</v>
      </c>
      <c r="B326" s="1">
        <v>2026</v>
      </c>
      <c r="C326" s="1" t="s">
        <v>45</v>
      </c>
      <c r="D326" s="2" t="s">
        <v>1099</v>
      </c>
      <c r="E326" s="7" t="s">
        <v>1100</v>
      </c>
      <c r="F326" s="2" t="s">
        <v>464</v>
      </c>
      <c r="G326" s="1">
        <v>3418</v>
      </c>
      <c r="H326" s="1">
        <v>1</v>
      </c>
      <c r="I326" s="1">
        <v>40066</v>
      </c>
      <c r="J326" s="1"/>
      <c r="K326" s="1"/>
      <c r="L326" s="1">
        <v>0</v>
      </c>
      <c r="M326" s="7" t="s">
        <v>1101</v>
      </c>
    </row>
    <row r="327" spans="1:13" s="5" customFormat="1" ht="60">
      <c r="A327" s="3">
        <v>325</v>
      </c>
      <c r="B327" s="1">
        <v>2026</v>
      </c>
      <c r="C327" s="1" t="s">
        <v>16</v>
      </c>
      <c r="D327" s="2" t="s">
        <v>1102</v>
      </c>
      <c r="E327" s="7" t="s">
        <v>1103</v>
      </c>
      <c r="F327" s="2" t="s">
        <v>239</v>
      </c>
      <c r="G327" s="1">
        <v>247</v>
      </c>
      <c r="H327" s="1">
        <v>1</v>
      </c>
      <c r="I327" s="1">
        <v>147</v>
      </c>
      <c r="J327" s="1"/>
      <c r="K327" s="1"/>
      <c r="L327" s="1">
        <v>1</v>
      </c>
      <c r="M327" s="7" t="s">
        <v>1104</v>
      </c>
    </row>
    <row r="328" spans="1:13" s="5" customFormat="1" ht="60">
      <c r="A328" s="3">
        <v>326</v>
      </c>
      <c r="B328" s="1">
        <v>2026</v>
      </c>
      <c r="C328" s="1" t="s">
        <v>16</v>
      </c>
      <c r="D328" s="2" t="s">
        <v>1105</v>
      </c>
      <c r="E328" s="7" t="s">
        <v>1106</v>
      </c>
      <c r="F328" s="2" t="s">
        <v>144</v>
      </c>
      <c r="G328" s="1">
        <v>18</v>
      </c>
      <c r="H328" s="1" t="s">
        <v>208</v>
      </c>
      <c r="I328" s="1"/>
      <c r="J328" s="1">
        <v>21</v>
      </c>
      <c r="K328" s="1">
        <v>31</v>
      </c>
      <c r="L328" s="1">
        <v>0</v>
      </c>
      <c r="M328" s="7" t="s">
        <v>1107</v>
      </c>
    </row>
    <row r="329" spans="1:13" s="5" customFormat="1" ht="45">
      <c r="A329" s="3">
        <v>327</v>
      </c>
      <c r="B329" s="1">
        <v>2026</v>
      </c>
      <c r="C329" s="1" t="s">
        <v>45</v>
      </c>
      <c r="D329" s="2" t="s">
        <v>1108</v>
      </c>
      <c r="E329" s="7" t="s">
        <v>1109</v>
      </c>
      <c r="F329" s="2" t="s">
        <v>514</v>
      </c>
      <c r="G329" s="1" t="s">
        <v>1110</v>
      </c>
      <c r="H329" s="1"/>
      <c r="I329" s="1"/>
      <c r="J329" s="1">
        <v>499</v>
      </c>
      <c r="K329" s="1">
        <v>509</v>
      </c>
      <c r="L329" s="1">
        <v>0</v>
      </c>
      <c r="M329" s="7" t="s">
        <v>1111</v>
      </c>
    </row>
    <row r="330" spans="1:13" s="5" customFormat="1" ht="90">
      <c r="A330" s="3">
        <v>328</v>
      </c>
      <c r="B330" s="1">
        <v>2026</v>
      </c>
      <c r="C330" s="1" t="s">
        <v>16</v>
      </c>
      <c r="D330" s="2" t="s">
        <v>1112</v>
      </c>
      <c r="E330" s="7" t="s">
        <v>1113</v>
      </c>
      <c r="F330" s="2" t="s">
        <v>1114</v>
      </c>
      <c r="G330" s="1">
        <v>11</v>
      </c>
      <c r="H330" s="1">
        <v>1</v>
      </c>
      <c r="I330" s="1"/>
      <c r="J330" s="1">
        <v>1</v>
      </c>
      <c r="K330" s="1">
        <v>13</v>
      </c>
      <c r="L330" s="1">
        <v>0</v>
      </c>
      <c r="M330" s="7" t="s">
        <v>1115</v>
      </c>
    </row>
    <row r="331" spans="1:13" s="5" customFormat="1" ht="75">
      <c r="A331" s="3">
        <v>329</v>
      </c>
      <c r="B331" s="1">
        <v>2026</v>
      </c>
      <c r="C331" s="1" t="s">
        <v>16</v>
      </c>
      <c r="D331" s="2" t="s">
        <v>1116</v>
      </c>
      <c r="E331" s="7" t="s">
        <v>1117</v>
      </c>
      <c r="F331" s="2" t="s">
        <v>1118</v>
      </c>
      <c r="G331" s="1">
        <v>6</v>
      </c>
      <c r="H331" s="1" t="s">
        <v>1119</v>
      </c>
      <c r="I331" s="1"/>
      <c r="J331" s="1">
        <v>481</v>
      </c>
      <c r="K331" s="1">
        <v>490</v>
      </c>
      <c r="L331" s="1">
        <v>0</v>
      </c>
      <c r="M331" s="7"/>
    </row>
    <row r="332" spans="1:13" s="5" customFormat="1" ht="75">
      <c r="A332" s="3">
        <v>330</v>
      </c>
      <c r="B332" s="1">
        <v>2026</v>
      </c>
      <c r="C332" s="1" t="s">
        <v>16</v>
      </c>
      <c r="D332" s="2" t="s">
        <v>1120</v>
      </c>
      <c r="E332" s="7" t="s">
        <v>1121</v>
      </c>
      <c r="F332" s="2" t="s">
        <v>77</v>
      </c>
      <c r="G332" s="1">
        <v>12</v>
      </c>
      <c r="H332" s="1" t="s">
        <v>312</v>
      </c>
      <c r="I332" s="1"/>
      <c r="J332" s="1">
        <v>870</v>
      </c>
      <c r="K332" s="1">
        <v>896</v>
      </c>
      <c r="L332" s="1">
        <v>0</v>
      </c>
      <c r="M332" s="7" t="s">
        <v>1122</v>
      </c>
    </row>
    <row r="333" spans="1:13" s="5" customFormat="1" ht="75">
      <c r="A333" s="3">
        <v>331</v>
      </c>
      <c r="B333" s="1">
        <v>2026</v>
      </c>
      <c r="C333" s="1" t="s">
        <v>60</v>
      </c>
      <c r="D333" s="2" t="s">
        <v>1123</v>
      </c>
      <c r="E333" s="7" t="s">
        <v>1124</v>
      </c>
      <c r="F333" s="2" t="s">
        <v>63</v>
      </c>
      <c r="G333" s="1">
        <v>594</v>
      </c>
      <c r="H333" s="1"/>
      <c r="I333" s="1"/>
      <c r="J333" s="1">
        <v>1985</v>
      </c>
      <c r="K333" s="1">
        <v>1996</v>
      </c>
      <c r="L333" s="1">
        <v>0</v>
      </c>
      <c r="M333" s="7" t="s">
        <v>1125</v>
      </c>
    </row>
    <row r="334" spans="1:13" s="5" customFormat="1" ht="75">
      <c r="A334" s="3">
        <v>332</v>
      </c>
      <c r="B334" s="1">
        <v>2026</v>
      </c>
      <c r="C334" s="1" t="s">
        <v>16</v>
      </c>
      <c r="D334" s="2" t="s">
        <v>1126</v>
      </c>
      <c r="E334" s="7" t="s">
        <v>1127</v>
      </c>
      <c r="F334" s="2" t="s">
        <v>1128</v>
      </c>
      <c r="G334" s="1">
        <v>19</v>
      </c>
      <c r="H334" s="1">
        <v>2</v>
      </c>
      <c r="I334" s="1"/>
      <c r="J334" s="1">
        <v>108</v>
      </c>
      <c r="K334" s="1">
        <v>115</v>
      </c>
      <c r="L334" s="1">
        <v>0</v>
      </c>
      <c r="M334" s="7" t="s">
        <v>1129</v>
      </c>
    </row>
    <row r="335" spans="1:13" s="5" customFormat="1" ht="45">
      <c r="A335" s="3">
        <v>333</v>
      </c>
      <c r="B335" s="1">
        <v>2026</v>
      </c>
      <c r="C335" s="1" t="s">
        <v>16</v>
      </c>
      <c r="D335" s="2" t="s">
        <v>1130</v>
      </c>
      <c r="E335" s="7" t="s">
        <v>1131</v>
      </c>
      <c r="F335" s="2" t="s">
        <v>1132</v>
      </c>
      <c r="G335" s="1">
        <v>18</v>
      </c>
      <c r="H335" s="1" t="s">
        <v>1133</v>
      </c>
      <c r="I335" s="1"/>
      <c r="J335" s="1">
        <v>246</v>
      </c>
      <c r="K335" s="1">
        <v>260</v>
      </c>
      <c r="L335" s="1">
        <v>0</v>
      </c>
      <c r="M335" s="7" t="s">
        <v>1134</v>
      </c>
    </row>
    <row r="336" spans="1:13" s="5" customFormat="1" ht="60">
      <c r="A336" s="3">
        <v>334</v>
      </c>
      <c r="B336" s="1">
        <v>2026</v>
      </c>
      <c r="C336" s="1" t="s">
        <v>60</v>
      </c>
      <c r="D336" s="2" t="s">
        <v>1135</v>
      </c>
      <c r="E336" s="7" t="s">
        <v>1136</v>
      </c>
      <c r="F336" s="2" t="s">
        <v>63</v>
      </c>
      <c r="G336" s="1">
        <v>594</v>
      </c>
      <c r="H336" s="1"/>
      <c r="I336" s="1"/>
      <c r="J336" s="1">
        <v>893</v>
      </c>
      <c r="K336" s="1">
        <v>910</v>
      </c>
      <c r="L336" s="1">
        <v>2</v>
      </c>
      <c r="M336" s="7" t="s">
        <v>1137</v>
      </c>
    </row>
    <row r="337" spans="1:13" s="5" customFormat="1" ht="60">
      <c r="A337" s="3">
        <v>335</v>
      </c>
      <c r="B337" s="1">
        <v>2026</v>
      </c>
      <c r="C337" s="1" t="s">
        <v>45</v>
      </c>
      <c r="D337" s="2" t="s">
        <v>1138</v>
      </c>
      <c r="E337" s="7" t="s">
        <v>1139</v>
      </c>
      <c r="F337" s="2" t="s">
        <v>82</v>
      </c>
      <c r="G337" s="1">
        <v>2</v>
      </c>
      <c r="H337" s="1"/>
      <c r="I337" s="1"/>
      <c r="J337" s="1">
        <v>1268</v>
      </c>
      <c r="K337" s="1">
        <v>1274</v>
      </c>
      <c r="L337" s="1">
        <v>0</v>
      </c>
      <c r="M337" s="7"/>
    </row>
    <row r="338" spans="1:13" s="5" customFormat="1" ht="60">
      <c r="A338" s="3">
        <v>336</v>
      </c>
      <c r="B338" s="1">
        <v>2026</v>
      </c>
      <c r="C338" s="1" t="s">
        <v>45</v>
      </c>
      <c r="D338" s="2" t="s">
        <v>1140</v>
      </c>
      <c r="E338" s="7" t="s">
        <v>1141</v>
      </c>
      <c r="F338" s="2" t="s">
        <v>48</v>
      </c>
      <c r="G338" s="1"/>
      <c r="H338" s="1"/>
      <c r="I338" s="1"/>
      <c r="J338" s="1"/>
      <c r="K338" s="1"/>
      <c r="L338" s="1">
        <v>0</v>
      </c>
      <c r="M338" s="7" t="s">
        <v>1142</v>
      </c>
    </row>
    <row r="339" spans="1:13" s="5" customFormat="1" ht="45">
      <c r="A339" s="3">
        <v>337</v>
      </c>
      <c r="B339" s="1">
        <v>2026</v>
      </c>
      <c r="C339" s="1" t="s">
        <v>60</v>
      </c>
      <c r="D339" s="2" t="s">
        <v>1143</v>
      </c>
      <c r="E339" s="7" t="s">
        <v>1144</v>
      </c>
      <c r="F339" s="2" t="s">
        <v>323</v>
      </c>
      <c r="G339" s="1"/>
      <c r="H339" s="1"/>
      <c r="I339" s="1"/>
      <c r="J339" s="1">
        <v>71</v>
      </c>
      <c r="K339" s="1">
        <v>86</v>
      </c>
      <c r="L339" s="1">
        <v>0</v>
      </c>
      <c r="M339" s="7" t="s">
        <v>1145</v>
      </c>
    </row>
    <row r="340" spans="1:13" s="5" customFormat="1" ht="60">
      <c r="A340" s="3">
        <v>338</v>
      </c>
      <c r="B340" s="1">
        <v>2026</v>
      </c>
      <c r="C340" s="1" t="s">
        <v>16</v>
      </c>
      <c r="D340" s="2" t="s">
        <v>1146</v>
      </c>
      <c r="E340" s="7" t="s">
        <v>1147</v>
      </c>
      <c r="F340" s="2" t="s">
        <v>800</v>
      </c>
      <c r="G340" s="1">
        <v>29</v>
      </c>
      <c r="H340" s="1"/>
      <c r="I340" s="1">
        <v>101452</v>
      </c>
      <c r="J340" s="1"/>
      <c r="K340" s="1"/>
      <c r="L340" s="1">
        <v>4</v>
      </c>
      <c r="M340" s="7" t="s">
        <v>1148</v>
      </c>
    </row>
    <row r="341" spans="1:13" s="5" customFormat="1" ht="45">
      <c r="A341" s="3">
        <v>339</v>
      </c>
      <c r="B341" s="1">
        <v>2026</v>
      </c>
      <c r="C341" s="1" t="s">
        <v>16</v>
      </c>
      <c r="D341" s="2" t="s">
        <v>1149</v>
      </c>
      <c r="E341" s="7" t="s">
        <v>1150</v>
      </c>
      <c r="F341" s="2" t="s">
        <v>1118</v>
      </c>
      <c r="G341" s="1">
        <v>6</v>
      </c>
      <c r="H341" s="1" t="s">
        <v>1151</v>
      </c>
      <c r="I341" s="1"/>
      <c r="J341" s="1">
        <v>396</v>
      </c>
      <c r="K341" s="1">
        <v>413</v>
      </c>
      <c r="L341" s="1">
        <v>0</v>
      </c>
      <c r="M341" s="7"/>
    </row>
    <row r="342" spans="1:13" s="5" customFormat="1" ht="45">
      <c r="A342" s="3">
        <v>340</v>
      </c>
      <c r="B342" s="1">
        <v>2026</v>
      </c>
      <c r="C342" s="1" t="s">
        <v>16</v>
      </c>
      <c r="D342" s="2" t="s">
        <v>1152</v>
      </c>
      <c r="E342" s="7" t="s">
        <v>1153</v>
      </c>
      <c r="F342" s="2" t="s">
        <v>1154</v>
      </c>
      <c r="G342" s="1">
        <v>8</v>
      </c>
      <c r="H342" s="1">
        <v>7</v>
      </c>
      <c r="I342" s="1">
        <v>755</v>
      </c>
      <c r="J342" s="1"/>
      <c r="K342" s="1"/>
      <c r="L342" s="1">
        <v>0</v>
      </c>
      <c r="M342" s="7" t="s">
        <v>1155</v>
      </c>
    </row>
    <row r="343" spans="1:13" s="5" customFormat="1" ht="45">
      <c r="A343" s="3">
        <v>341</v>
      </c>
      <c r="B343" s="1">
        <v>2026</v>
      </c>
      <c r="C343" s="1" t="s">
        <v>16</v>
      </c>
      <c r="D343" s="2" t="s">
        <v>1156</v>
      </c>
      <c r="E343" s="7" t="s">
        <v>1157</v>
      </c>
      <c r="F343" s="2" t="s">
        <v>1132</v>
      </c>
      <c r="G343" s="1">
        <v>18</v>
      </c>
      <c r="H343" s="1" t="s">
        <v>1133</v>
      </c>
      <c r="I343" s="1"/>
      <c r="J343" s="1">
        <v>261</v>
      </c>
      <c r="K343" s="1">
        <v>272</v>
      </c>
      <c r="L343" s="1">
        <v>0</v>
      </c>
      <c r="M343" s="7" t="s">
        <v>1158</v>
      </c>
    </row>
    <row r="344" spans="1:13" s="5" customFormat="1" ht="75">
      <c r="A344" s="3">
        <v>342</v>
      </c>
      <c r="B344" s="1">
        <v>2026</v>
      </c>
      <c r="C344" s="1" t="s">
        <v>16</v>
      </c>
      <c r="D344" s="2" t="s">
        <v>1159</v>
      </c>
      <c r="E344" s="7" t="s">
        <v>1160</v>
      </c>
      <c r="F344" s="2" t="s">
        <v>95</v>
      </c>
      <c r="G344" s="1">
        <v>15</v>
      </c>
      <c r="H344" s="1">
        <v>1</v>
      </c>
      <c r="I344" s="1"/>
      <c r="J344" s="1">
        <v>543</v>
      </c>
      <c r="K344" s="1">
        <v>554</v>
      </c>
      <c r="L344" s="1">
        <v>0</v>
      </c>
      <c r="M344" s="7" t="s">
        <v>1161</v>
      </c>
    </row>
    <row r="345" spans="1:13" s="5" customFormat="1" ht="75">
      <c r="A345" s="3">
        <v>343</v>
      </c>
      <c r="B345" s="1">
        <v>2026</v>
      </c>
      <c r="C345" s="1" t="s">
        <v>60</v>
      </c>
      <c r="D345" s="2" t="s">
        <v>1162</v>
      </c>
      <c r="E345" s="7" t="s">
        <v>1163</v>
      </c>
      <c r="F345" s="2" t="s">
        <v>792</v>
      </c>
      <c r="G345" s="8">
        <v>46054</v>
      </c>
      <c r="H345" s="1"/>
      <c r="I345" s="1"/>
      <c r="J345" s="1">
        <v>25</v>
      </c>
      <c r="K345" s="1">
        <v>46</v>
      </c>
      <c r="L345" s="1">
        <v>0</v>
      </c>
      <c r="M345" s="7" t="s">
        <v>1164</v>
      </c>
    </row>
    <row r="346" spans="1:13" s="5" customFormat="1" ht="45">
      <c r="A346" s="3">
        <v>344</v>
      </c>
      <c r="B346" s="1">
        <v>2026</v>
      </c>
      <c r="C346" s="1" t="s">
        <v>16</v>
      </c>
      <c r="D346" s="2" t="s">
        <v>1165</v>
      </c>
      <c r="E346" s="7" t="s">
        <v>1166</v>
      </c>
      <c r="F346" s="2" t="s">
        <v>1167</v>
      </c>
      <c r="G346" s="1">
        <v>100</v>
      </c>
      <c r="H346" s="1">
        <v>5</v>
      </c>
      <c r="I346" s="1"/>
      <c r="J346" s="1">
        <v>1913</v>
      </c>
      <c r="K346" s="1">
        <v>1920</v>
      </c>
      <c r="L346" s="1">
        <v>0</v>
      </c>
      <c r="M346" s="7" t="s">
        <v>1168</v>
      </c>
    </row>
    <row r="347" spans="1:13" s="5" customFormat="1" ht="60">
      <c r="A347" s="3">
        <v>345</v>
      </c>
      <c r="B347" s="1">
        <v>2026</v>
      </c>
      <c r="C347" s="1" t="s">
        <v>45</v>
      </c>
      <c r="D347" s="2" t="s">
        <v>1169</v>
      </c>
      <c r="E347" s="7" t="s">
        <v>1170</v>
      </c>
      <c r="F347" s="2" t="s">
        <v>48</v>
      </c>
      <c r="G347" s="1"/>
      <c r="H347" s="1"/>
      <c r="I347" s="1"/>
      <c r="J347" s="1"/>
      <c r="K347" s="1"/>
      <c r="L347" s="1">
        <v>0</v>
      </c>
      <c r="M347" s="7" t="s">
        <v>1171</v>
      </c>
    </row>
    <row r="348" spans="1:13" s="5" customFormat="1" ht="60">
      <c r="A348" s="3">
        <v>346</v>
      </c>
      <c r="B348" s="1">
        <v>2026</v>
      </c>
      <c r="C348" s="1" t="s">
        <v>45</v>
      </c>
      <c r="D348" s="2" t="s">
        <v>1172</v>
      </c>
      <c r="E348" s="7" t="s">
        <v>1173</v>
      </c>
      <c r="F348" s="2" t="s">
        <v>82</v>
      </c>
      <c r="G348" s="1">
        <v>2</v>
      </c>
      <c r="H348" s="1"/>
      <c r="I348" s="1"/>
      <c r="J348" s="1">
        <v>1063</v>
      </c>
      <c r="K348" s="1">
        <v>1068</v>
      </c>
      <c r="L348" s="1">
        <v>0</v>
      </c>
      <c r="M348" s="7"/>
    </row>
    <row r="349" spans="1:13" s="5" customFormat="1" ht="60">
      <c r="A349" s="3">
        <v>347</v>
      </c>
      <c r="B349" s="1">
        <v>2026</v>
      </c>
      <c r="C349" s="1" t="s">
        <v>16</v>
      </c>
      <c r="D349" s="2" t="s">
        <v>1174</v>
      </c>
      <c r="E349" s="7" t="s">
        <v>1175</v>
      </c>
      <c r="F349" s="2" t="s">
        <v>239</v>
      </c>
      <c r="G349" s="1">
        <v>247</v>
      </c>
      <c r="H349" s="1">
        <v>1</v>
      </c>
      <c r="I349" s="1">
        <v>192</v>
      </c>
      <c r="J349" s="1"/>
      <c r="K349" s="1"/>
      <c r="L349" s="1">
        <v>0</v>
      </c>
      <c r="M349" s="7" t="s">
        <v>1176</v>
      </c>
    </row>
    <row r="350" spans="1:13" s="5" customFormat="1" ht="60">
      <c r="A350" s="3">
        <v>348</v>
      </c>
      <c r="B350" s="1">
        <v>2026</v>
      </c>
      <c r="C350" s="1" t="s">
        <v>16</v>
      </c>
      <c r="D350" s="2" t="s">
        <v>1177</v>
      </c>
      <c r="E350" s="7" t="s">
        <v>1178</v>
      </c>
      <c r="F350" s="2" t="s">
        <v>144</v>
      </c>
      <c r="G350" s="1">
        <v>18</v>
      </c>
      <c r="H350" s="1" t="s">
        <v>173</v>
      </c>
      <c r="I350" s="1"/>
      <c r="J350" s="1">
        <v>698</v>
      </c>
      <c r="K350" s="1">
        <v>709</v>
      </c>
      <c r="L350" s="1">
        <v>0</v>
      </c>
      <c r="M350" s="7" t="s">
        <v>1179</v>
      </c>
    </row>
    <row r="351" spans="1:13" s="5" customFormat="1" ht="60">
      <c r="A351" s="3">
        <v>349</v>
      </c>
      <c r="B351" s="1">
        <v>2026</v>
      </c>
      <c r="C351" s="1" t="s">
        <v>16</v>
      </c>
      <c r="D351" s="2" t="s">
        <v>1180</v>
      </c>
      <c r="E351" s="7" t="s">
        <v>1181</v>
      </c>
      <c r="F351" s="2" t="s">
        <v>1182</v>
      </c>
      <c r="G351" s="1">
        <v>23</v>
      </c>
      <c r="H351" s="1">
        <v>1</v>
      </c>
      <c r="I351" s="1">
        <v>2685281</v>
      </c>
      <c r="J351" s="1"/>
      <c r="K351" s="1"/>
      <c r="L351" s="1">
        <v>0</v>
      </c>
      <c r="M351" s="7" t="s">
        <v>1183</v>
      </c>
    </row>
    <row r="352" spans="1:13" s="5" customFormat="1" ht="60">
      <c r="A352" s="3">
        <v>350</v>
      </c>
      <c r="B352" s="1">
        <v>2026</v>
      </c>
      <c r="C352" s="1" t="s">
        <v>45</v>
      </c>
      <c r="D352" s="2" t="s">
        <v>1184</v>
      </c>
      <c r="E352" s="7" t="s">
        <v>1185</v>
      </c>
      <c r="F352" s="2" t="s">
        <v>82</v>
      </c>
      <c r="G352" s="1">
        <v>2</v>
      </c>
      <c r="H352" s="1"/>
      <c r="I352" s="1"/>
      <c r="J352" s="1">
        <v>361</v>
      </c>
      <c r="K352" s="1">
        <v>368</v>
      </c>
      <c r="L352" s="1">
        <v>0</v>
      </c>
      <c r="M352" s="7"/>
    </row>
    <row r="353" spans="1:13" s="5" customFormat="1" ht="60">
      <c r="A353" s="3">
        <v>351</v>
      </c>
      <c r="B353" s="1">
        <v>2026</v>
      </c>
      <c r="C353" s="1" t="s">
        <v>16</v>
      </c>
      <c r="D353" s="2" t="s">
        <v>1186</v>
      </c>
      <c r="E353" s="7" t="s">
        <v>1187</v>
      </c>
      <c r="F353" s="2" t="s">
        <v>410</v>
      </c>
      <c r="G353" s="1">
        <v>87</v>
      </c>
      <c r="H353" s="1">
        <v>2</v>
      </c>
      <c r="I353" s="1"/>
      <c r="J353" s="1">
        <v>297</v>
      </c>
      <c r="K353" s="1">
        <v>309</v>
      </c>
      <c r="L353" s="1">
        <v>0</v>
      </c>
      <c r="M353" s="7" t="s">
        <v>1188</v>
      </c>
    </row>
    <row r="354" spans="1:13" s="5" customFormat="1" ht="60">
      <c r="A354" s="3">
        <v>352</v>
      </c>
      <c r="B354" s="1">
        <v>2026</v>
      </c>
      <c r="C354" s="1" t="s">
        <v>45</v>
      </c>
      <c r="D354" s="2" t="s">
        <v>1189</v>
      </c>
      <c r="E354" s="7" t="s">
        <v>1190</v>
      </c>
      <c r="F354" s="2" t="s">
        <v>48</v>
      </c>
      <c r="G354" s="1"/>
      <c r="H354" s="1"/>
      <c r="I354" s="1"/>
      <c r="J354" s="1"/>
      <c r="K354" s="1"/>
      <c r="L354" s="1">
        <v>0</v>
      </c>
      <c r="M354" s="7" t="s">
        <v>1191</v>
      </c>
    </row>
    <row r="355" spans="1:13" s="5" customFormat="1" ht="60">
      <c r="A355" s="3">
        <v>353</v>
      </c>
      <c r="B355" s="1">
        <v>2026</v>
      </c>
      <c r="C355" s="1" t="s">
        <v>45</v>
      </c>
      <c r="D355" s="2" t="s">
        <v>1192</v>
      </c>
      <c r="E355" s="7" t="s">
        <v>1193</v>
      </c>
      <c r="F355" s="2" t="s">
        <v>82</v>
      </c>
      <c r="G355" s="1">
        <v>2</v>
      </c>
      <c r="H355" s="1"/>
      <c r="I355" s="1"/>
      <c r="J355" s="1">
        <v>1040</v>
      </c>
      <c r="K355" s="1">
        <v>1044</v>
      </c>
      <c r="L355" s="1">
        <v>0</v>
      </c>
      <c r="M355" s="7"/>
    </row>
    <row r="356" spans="1:13" s="5" customFormat="1" ht="60">
      <c r="A356" s="3">
        <v>354</v>
      </c>
      <c r="B356" s="1">
        <v>2026</v>
      </c>
      <c r="C356" s="1" t="s">
        <v>45</v>
      </c>
      <c r="D356" s="2" t="s">
        <v>1194</v>
      </c>
      <c r="E356" s="7" t="s">
        <v>1195</v>
      </c>
      <c r="F356" s="2" t="s">
        <v>1196</v>
      </c>
      <c r="G356" s="1"/>
      <c r="H356" s="1"/>
      <c r="I356" s="1"/>
      <c r="J356" s="1"/>
      <c r="K356" s="1"/>
      <c r="L356" s="1">
        <v>0</v>
      </c>
      <c r="M356" s="7" t="s">
        <v>1197</v>
      </c>
    </row>
    <row r="357" spans="1:13" s="5" customFormat="1" ht="75">
      <c r="A357" s="3">
        <v>355</v>
      </c>
      <c r="B357" s="1">
        <v>2026</v>
      </c>
      <c r="C357" s="1" t="s">
        <v>16</v>
      </c>
      <c r="D357" s="2" t="s">
        <v>1198</v>
      </c>
      <c r="E357" s="7" t="s">
        <v>1199</v>
      </c>
      <c r="F357" s="2" t="s">
        <v>1200</v>
      </c>
      <c r="G357" s="1">
        <v>19</v>
      </c>
      <c r="H357" s="1">
        <v>5</v>
      </c>
      <c r="I357" s="1"/>
      <c r="J357" s="1">
        <v>2283</v>
      </c>
      <c r="K357" s="1">
        <v>2296</v>
      </c>
      <c r="L357" s="1">
        <v>0</v>
      </c>
      <c r="M357" s="7" t="s">
        <v>1201</v>
      </c>
    </row>
    <row r="358" spans="1:13" s="5" customFormat="1" ht="75">
      <c r="A358" s="3">
        <v>356</v>
      </c>
      <c r="B358" s="1">
        <v>2026</v>
      </c>
      <c r="C358" s="1" t="s">
        <v>1202</v>
      </c>
      <c r="D358" s="2" t="s">
        <v>1203</v>
      </c>
      <c r="E358" s="7" t="s">
        <v>1204</v>
      </c>
      <c r="F358" s="2" t="s">
        <v>1205</v>
      </c>
      <c r="G358" s="1"/>
      <c r="H358" s="1"/>
      <c r="I358" s="1"/>
      <c r="J358" s="1"/>
      <c r="K358" s="1"/>
      <c r="L358" s="1">
        <v>0</v>
      </c>
      <c r="M358" s="7" t="s">
        <v>1206</v>
      </c>
    </row>
    <row r="359" spans="1:13" s="5" customFormat="1" ht="60">
      <c r="A359" s="3">
        <v>357</v>
      </c>
      <c r="B359" s="1">
        <v>2026</v>
      </c>
      <c r="C359" s="1" t="s">
        <v>45</v>
      </c>
      <c r="D359" s="2" t="s">
        <v>1207</v>
      </c>
      <c r="E359" s="7" t="s">
        <v>1208</v>
      </c>
      <c r="F359" s="2" t="s">
        <v>48</v>
      </c>
      <c r="G359" s="1"/>
      <c r="H359" s="1"/>
      <c r="I359" s="1"/>
      <c r="J359" s="1"/>
      <c r="K359" s="1"/>
      <c r="L359" s="1">
        <v>0</v>
      </c>
      <c r="M359" s="7" t="s">
        <v>1209</v>
      </c>
    </row>
    <row r="360" spans="1:13" s="5" customFormat="1" ht="60">
      <c r="A360" s="3">
        <v>358</v>
      </c>
      <c r="B360" s="1">
        <v>2026</v>
      </c>
      <c r="C360" s="1" t="s">
        <v>60</v>
      </c>
      <c r="D360" s="2" t="s">
        <v>1210</v>
      </c>
      <c r="E360" s="7" t="s">
        <v>1211</v>
      </c>
      <c r="F360" s="2" t="s">
        <v>63</v>
      </c>
      <c r="G360" s="1">
        <v>594</v>
      </c>
      <c r="H360" s="1"/>
      <c r="I360" s="1"/>
      <c r="J360" s="1">
        <v>733</v>
      </c>
      <c r="K360" s="1">
        <v>742</v>
      </c>
      <c r="L360" s="1">
        <v>0</v>
      </c>
      <c r="M360" s="7" t="s">
        <v>1212</v>
      </c>
    </row>
    <row r="361" spans="1:13" s="5" customFormat="1" ht="45">
      <c r="A361" s="3">
        <v>359</v>
      </c>
      <c r="B361" s="1">
        <v>2026</v>
      </c>
      <c r="C361" s="1" t="s">
        <v>60</v>
      </c>
      <c r="D361" s="2" t="s">
        <v>1213</v>
      </c>
      <c r="E361" s="7" t="s">
        <v>1214</v>
      </c>
      <c r="F361" s="2" t="s">
        <v>63</v>
      </c>
      <c r="G361" s="1">
        <v>594</v>
      </c>
      <c r="H361" s="1"/>
      <c r="I361" s="1"/>
      <c r="J361" s="1">
        <v>1455</v>
      </c>
      <c r="K361" s="1">
        <v>1467</v>
      </c>
      <c r="L361" s="1">
        <v>0</v>
      </c>
      <c r="M361" s="7" t="s">
        <v>1215</v>
      </c>
    </row>
    <row r="362" spans="1:13" s="5" customFormat="1" ht="60">
      <c r="A362" s="3">
        <v>360</v>
      </c>
      <c r="B362" s="1">
        <v>2026</v>
      </c>
      <c r="C362" s="1" t="s">
        <v>45</v>
      </c>
      <c r="D362" s="2" t="s">
        <v>1216</v>
      </c>
      <c r="E362" s="7" t="s">
        <v>1217</v>
      </c>
      <c r="F362" s="2" t="s">
        <v>82</v>
      </c>
      <c r="G362" s="1">
        <v>1</v>
      </c>
      <c r="H362" s="1"/>
      <c r="I362" s="1"/>
      <c r="J362" s="1">
        <v>3839</v>
      </c>
      <c r="K362" s="1">
        <v>3844</v>
      </c>
      <c r="L362" s="1">
        <v>0</v>
      </c>
      <c r="M362" s="7"/>
    </row>
    <row r="363" spans="1:13" s="5" customFormat="1" ht="30">
      <c r="A363" s="3">
        <v>361</v>
      </c>
      <c r="B363" s="1">
        <v>2026</v>
      </c>
      <c r="C363" s="1" t="s">
        <v>60</v>
      </c>
      <c r="D363" s="2" t="s">
        <v>1218</v>
      </c>
      <c r="E363" s="7" t="s">
        <v>1219</v>
      </c>
      <c r="F363" s="2" t="s">
        <v>63</v>
      </c>
      <c r="G363" s="1">
        <v>594</v>
      </c>
      <c r="H363" s="1"/>
      <c r="I363" s="1"/>
      <c r="J363" s="1">
        <v>427</v>
      </c>
      <c r="K363" s="1">
        <v>446</v>
      </c>
      <c r="L363" s="1">
        <v>1</v>
      </c>
      <c r="M363" s="7" t="s">
        <v>1220</v>
      </c>
    </row>
    <row r="364" spans="1:13" s="5" customFormat="1" ht="60">
      <c r="A364" s="3">
        <v>362</v>
      </c>
      <c r="B364" s="1">
        <v>2026</v>
      </c>
      <c r="C364" s="1" t="s">
        <v>45</v>
      </c>
      <c r="D364" s="2" t="s">
        <v>1221</v>
      </c>
      <c r="E364" s="7" t="s">
        <v>1222</v>
      </c>
      <c r="F364" s="2" t="s">
        <v>1223</v>
      </c>
      <c r="G364" s="1"/>
      <c r="H364" s="1"/>
      <c r="I364" s="1"/>
      <c r="J364" s="1">
        <v>568</v>
      </c>
      <c r="K364" s="1">
        <v>573</v>
      </c>
      <c r="L364" s="1">
        <v>0</v>
      </c>
      <c r="M364" s="7" t="s">
        <v>1224</v>
      </c>
    </row>
    <row r="365" spans="1:13" s="5" customFormat="1" ht="75">
      <c r="A365" s="3">
        <v>363</v>
      </c>
      <c r="B365" s="1">
        <v>2026</v>
      </c>
      <c r="C365" s="1" t="s">
        <v>60</v>
      </c>
      <c r="D365" s="2" t="s">
        <v>1225</v>
      </c>
      <c r="E365" s="7" t="s">
        <v>1226</v>
      </c>
      <c r="F365" s="2" t="s">
        <v>792</v>
      </c>
      <c r="G365" s="8">
        <v>46054</v>
      </c>
      <c r="H365" s="1"/>
      <c r="I365" s="1"/>
      <c r="J365" s="1">
        <v>437</v>
      </c>
      <c r="K365" s="1">
        <v>458</v>
      </c>
      <c r="L365" s="1">
        <v>0</v>
      </c>
      <c r="M365" s="7" t="s">
        <v>1227</v>
      </c>
    </row>
    <row r="366" spans="1:13" s="5" customFormat="1" ht="60">
      <c r="A366" s="3">
        <v>364</v>
      </c>
      <c r="B366" s="1">
        <v>2026</v>
      </c>
      <c r="C366" s="1" t="s">
        <v>45</v>
      </c>
      <c r="D366" s="2" t="s">
        <v>1228</v>
      </c>
      <c r="E366" s="7" t="s">
        <v>1229</v>
      </c>
      <c r="F366" s="2" t="s">
        <v>82</v>
      </c>
      <c r="G366" s="1">
        <v>2</v>
      </c>
      <c r="H366" s="1"/>
      <c r="I366" s="1"/>
      <c r="J366" s="1">
        <v>741</v>
      </c>
      <c r="K366" s="1">
        <v>746</v>
      </c>
      <c r="L366" s="1">
        <v>0</v>
      </c>
      <c r="M366" s="7"/>
    </row>
    <row r="367" spans="1:13" s="5" customFormat="1" ht="60">
      <c r="A367" s="3">
        <v>365</v>
      </c>
      <c r="B367" s="1">
        <v>2026</v>
      </c>
      <c r="C367" s="1" t="s">
        <v>45</v>
      </c>
      <c r="D367" s="2" t="s">
        <v>1230</v>
      </c>
      <c r="E367" s="7" t="s">
        <v>1231</v>
      </c>
      <c r="F367" s="2" t="s">
        <v>82</v>
      </c>
      <c r="G367" s="1">
        <v>2</v>
      </c>
      <c r="H367" s="1"/>
      <c r="I367" s="1"/>
      <c r="J367" s="1">
        <v>499</v>
      </c>
      <c r="K367" s="1">
        <v>506</v>
      </c>
      <c r="L367" s="1">
        <v>0</v>
      </c>
      <c r="M367" s="7"/>
    </row>
    <row r="368" spans="1:13" s="5" customFormat="1" ht="45">
      <c r="A368" s="3">
        <v>366</v>
      </c>
      <c r="B368" s="1">
        <v>2026</v>
      </c>
      <c r="C368" s="1" t="s">
        <v>60</v>
      </c>
      <c r="D368" s="2" t="s">
        <v>1232</v>
      </c>
      <c r="E368" s="7" t="s">
        <v>1233</v>
      </c>
      <c r="F368" s="2" t="s">
        <v>63</v>
      </c>
      <c r="G368" s="1">
        <v>594</v>
      </c>
      <c r="H368" s="1"/>
      <c r="I368" s="1"/>
      <c r="J368" s="1">
        <v>1383</v>
      </c>
      <c r="K368" s="1">
        <v>1396</v>
      </c>
      <c r="L368" s="1">
        <v>0</v>
      </c>
      <c r="M368" s="7" t="s">
        <v>1234</v>
      </c>
    </row>
    <row r="369" spans="1:13" s="5" customFormat="1" ht="60">
      <c r="A369" s="3">
        <v>367</v>
      </c>
      <c r="B369" s="1">
        <v>2026</v>
      </c>
      <c r="C369" s="1" t="s">
        <v>45</v>
      </c>
      <c r="D369" s="2" t="s">
        <v>1235</v>
      </c>
      <c r="E369" s="7" t="s">
        <v>1236</v>
      </c>
      <c r="F369" s="2" t="s">
        <v>48</v>
      </c>
      <c r="G369" s="1"/>
      <c r="H369" s="1"/>
      <c r="I369" s="1"/>
      <c r="J369" s="1"/>
      <c r="K369" s="1"/>
      <c r="L369" s="1">
        <v>0</v>
      </c>
      <c r="M369" s="7" t="s">
        <v>1237</v>
      </c>
    </row>
    <row r="370" spans="1:13" s="5" customFormat="1" ht="60">
      <c r="A370" s="3">
        <v>368</v>
      </c>
      <c r="B370" s="1">
        <v>2026</v>
      </c>
      <c r="C370" s="1" t="s">
        <v>16</v>
      </c>
      <c r="D370" s="2" t="s">
        <v>1238</v>
      </c>
      <c r="E370" s="7" t="s">
        <v>1239</v>
      </c>
      <c r="F370" s="2" t="s">
        <v>77</v>
      </c>
      <c r="G370" s="1">
        <v>12</v>
      </c>
      <c r="H370" s="1" t="s">
        <v>312</v>
      </c>
      <c r="I370" s="1"/>
      <c r="J370" s="1">
        <v>897</v>
      </c>
      <c r="K370" s="1">
        <v>916</v>
      </c>
      <c r="L370" s="1">
        <v>0</v>
      </c>
      <c r="M370" s="7" t="s">
        <v>1240</v>
      </c>
    </row>
    <row r="371" spans="1:13" s="5" customFormat="1" ht="75">
      <c r="A371" s="3">
        <v>369</v>
      </c>
      <c r="B371" s="1">
        <v>2026</v>
      </c>
      <c r="C371" s="1" t="s">
        <v>16</v>
      </c>
      <c r="D371" s="2" t="s">
        <v>1241</v>
      </c>
      <c r="E371" s="7" t="s">
        <v>1242</v>
      </c>
      <c r="F371" s="2" t="s">
        <v>727</v>
      </c>
      <c r="G371" s="1">
        <v>128</v>
      </c>
      <c r="H371" s="1"/>
      <c r="I371" s="1">
        <v>111246</v>
      </c>
      <c r="J371" s="1"/>
      <c r="K371" s="1"/>
      <c r="L371" s="1">
        <v>0</v>
      </c>
      <c r="M371" s="7" t="s">
        <v>1243</v>
      </c>
    </row>
    <row r="372" spans="1:13" s="5" customFormat="1" ht="60">
      <c r="A372" s="3">
        <v>370</v>
      </c>
      <c r="B372" s="1">
        <v>2026</v>
      </c>
      <c r="C372" s="1" t="s">
        <v>60</v>
      </c>
      <c r="D372" s="2" t="s">
        <v>1244</v>
      </c>
      <c r="E372" s="7" t="s">
        <v>1245</v>
      </c>
      <c r="F372" s="2" t="s">
        <v>63</v>
      </c>
      <c r="G372" s="1">
        <v>594</v>
      </c>
      <c r="H372" s="1"/>
      <c r="I372" s="1"/>
      <c r="J372" s="1">
        <v>119</v>
      </c>
      <c r="K372" s="1">
        <v>134</v>
      </c>
      <c r="L372" s="1">
        <v>0</v>
      </c>
      <c r="M372" s="7" t="s">
        <v>1246</v>
      </c>
    </row>
    <row r="373" spans="1:13" s="5" customFormat="1" ht="75">
      <c r="A373" s="3">
        <v>371</v>
      </c>
      <c r="B373" s="1">
        <v>2026</v>
      </c>
      <c r="C373" s="1" t="s">
        <v>16</v>
      </c>
      <c r="D373" s="2" t="s">
        <v>1247</v>
      </c>
      <c r="E373" s="7" t="s">
        <v>1248</v>
      </c>
      <c r="F373" s="2" t="s">
        <v>1249</v>
      </c>
      <c r="G373" s="1">
        <v>61</v>
      </c>
      <c r="H373" s="1">
        <v>2</v>
      </c>
      <c r="I373" s="1">
        <v>98</v>
      </c>
      <c r="J373" s="1"/>
      <c r="K373" s="1"/>
      <c r="L373" s="1">
        <v>1</v>
      </c>
      <c r="M373" s="7" t="s">
        <v>1250</v>
      </c>
    </row>
    <row r="374" spans="1:13" s="5" customFormat="1" ht="60">
      <c r="A374" s="3">
        <v>372</v>
      </c>
      <c r="B374" s="1">
        <v>2026</v>
      </c>
      <c r="C374" s="1" t="s">
        <v>45</v>
      </c>
      <c r="D374" s="2" t="s">
        <v>1251</v>
      </c>
      <c r="E374" s="7" t="s">
        <v>1252</v>
      </c>
      <c r="F374" s="2" t="s">
        <v>48</v>
      </c>
      <c r="G374" s="1"/>
      <c r="H374" s="1"/>
      <c r="I374" s="1"/>
      <c r="J374" s="1"/>
      <c r="K374" s="1"/>
      <c r="L374" s="1">
        <v>0</v>
      </c>
      <c r="M374" s="7" t="s">
        <v>1253</v>
      </c>
    </row>
    <row r="375" spans="1:13" s="5" customFormat="1" ht="75">
      <c r="A375" s="3">
        <v>373</v>
      </c>
      <c r="B375" s="1">
        <v>2026</v>
      </c>
      <c r="C375" s="1" t="s">
        <v>16</v>
      </c>
      <c r="D375" s="2" t="s">
        <v>1254</v>
      </c>
      <c r="E375" s="7" t="s">
        <v>1255</v>
      </c>
      <c r="F375" s="2" t="s">
        <v>72</v>
      </c>
      <c r="G375" s="1">
        <v>16</v>
      </c>
      <c r="H375" s="1">
        <v>1</v>
      </c>
      <c r="I375" s="1">
        <v>6853</v>
      </c>
      <c r="J375" s="1"/>
      <c r="K375" s="1"/>
      <c r="L375" s="1">
        <v>4</v>
      </c>
      <c r="M375" s="7" t="s">
        <v>1256</v>
      </c>
    </row>
    <row r="376" spans="1:13" s="5" customFormat="1" ht="75">
      <c r="A376" s="3">
        <v>374</v>
      </c>
      <c r="B376" s="1">
        <v>2026</v>
      </c>
      <c r="C376" s="1" t="s">
        <v>16</v>
      </c>
      <c r="D376" s="2" t="s">
        <v>1257</v>
      </c>
      <c r="E376" s="7" t="s">
        <v>1258</v>
      </c>
      <c r="F376" s="2" t="s">
        <v>1259</v>
      </c>
      <c r="G376" s="1">
        <v>31</v>
      </c>
      <c r="H376" s="1">
        <v>6</v>
      </c>
      <c r="I376" s="1"/>
      <c r="J376" s="1">
        <v>2073</v>
      </c>
      <c r="K376" s="1">
        <v>2084</v>
      </c>
      <c r="L376" s="1">
        <v>0</v>
      </c>
      <c r="M376" s="7" t="s">
        <v>1260</v>
      </c>
    </row>
    <row r="377" spans="1:13" s="5" customFormat="1" ht="45">
      <c r="A377" s="3">
        <v>375</v>
      </c>
      <c r="B377" s="1">
        <v>2026</v>
      </c>
      <c r="C377" s="1" t="s">
        <v>29</v>
      </c>
      <c r="D377" s="2" t="s">
        <v>1261</v>
      </c>
      <c r="E377" s="7" t="s">
        <v>1262</v>
      </c>
      <c r="F377" s="2" t="s">
        <v>1263</v>
      </c>
      <c r="G377" s="1">
        <v>83</v>
      </c>
      <c r="H377" s="1">
        <v>2</v>
      </c>
      <c r="I377" s="1">
        <v>53</v>
      </c>
      <c r="J377" s="1"/>
      <c r="K377" s="1"/>
      <c r="L377" s="1">
        <v>12</v>
      </c>
      <c r="M377" s="7" t="s">
        <v>1264</v>
      </c>
    </row>
    <row r="378" spans="1:13" s="5" customFormat="1" ht="30">
      <c r="A378" s="3">
        <v>376</v>
      </c>
      <c r="B378" s="1">
        <v>2026</v>
      </c>
      <c r="C378" s="1" t="s">
        <v>60</v>
      </c>
      <c r="D378" s="2" t="s">
        <v>1265</v>
      </c>
      <c r="E378" s="7" t="s">
        <v>1266</v>
      </c>
      <c r="F378" s="2" t="s">
        <v>67</v>
      </c>
      <c r="G378" s="1"/>
      <c r="H378" s="1"/>
      <c r="I378" s="1"/>
      <c r="J378" s="1">
        <v>41</v>
      </c>
      <c r="K378" s="1">
        <v>60</v>
      </c>
      <c r="L378" s="1">
        <v>0</v>
      </c>
      <c r="M378" s="7" t="s">
        <v>1267</v>
      </c>
    </row>
    <row r="379" spans="1:13" s="5" customFormat="1" ht="30">
      <c r="A379" s="3">
        <v>377</v>
      </c>
      <c r="B379" s="1">
        <v>2026</v>
      </c>
      <c r="C379" s="1" t="s">
        <v>16</v>
      </c>
      <c r="D379" s="2" t="s">
        <v>1268</v>
      </c>
      <c r="E379" s="7" t="s">
        <v>1269</v>
      </c>
      <c r="F379" s="2" t="s">
        <v>42</v>
      </c>
      <c r="G379" s="1">
        <v>29</v>
      </c>
      <c r="H379" s="1">
        <v>3</v>
      </c>
      <c r="I379" s="1"/>
      <c r="J379" s="1">
        <v>719</v>
      </c>
      <c r="K379" s="1">
        <v>727</v>
      </c>
      <c r="L379" s="1">
        <v>0</v>
      </c>
      <c r="M379" s="7" t="s">
        <v>1270</v>
      </c>
    </row>
    <row r="380" spans="1:13" s="5" customFormat="1" ht="60">
      <c r="A380" s="3">
        <v>378</v>
      </c>
      <c r="B380" s="1">
        <v>2026</v>
      </c>
      <c r="C380" s="1" t="s">
        <v>45</v>
      </c>
      <c r="D380" s="2" t="s">
        <v>1271</v>
      </c>
      <c r="E380" s="7" t="s">
        <v>1272</v>
      </c>
      <c r="F380" s="2" t="s">
        <v>48</v>
      </c>
      <c r="G380" s="1"/>
      <c r="H380" s="1"/>
      <c r="I380" s="1"/>
      <c r="J380" s="1"/>
      <c r="K380" s="1"/>
      <c r="L380" s="1">
        <v>0</v>
      </c>
      <c r="M380" s="7" t="s">
        <v>1273</v>
      </c>
    </row>
    <row r="381" spans="1:13" s="5" customFormat="1" ht="75">
      <c r="A381" s="3">
        <v>379</v>
      </c>
      <c r="B381" s="1">
        <v>2026</v>
      </c>
      <c r="C381" s="1" t="s">
        <v>16</v>
      </c>
      <c r="D381" s="2" t="s">
        <v>1274</v>
      </c>
      <c r="E381" s="7" t="s">
        <v>1275</v>
      </c>
      <c r="F381" s="2" t="s">
        <v>692</v>
      </c>
      <c r="G381" s="1"/>
      <c r="H381" s="1"/>
      <c r="I381" s="1"/>
      <c r="J381" s="1"/>
      <c r="K381" s="1"/>
      <c r="L381" s="1">
        <v>0</v>
      </c>
      <c r="M381" s="7" t="s">
        <v>1276</v>
      </c>
    </row>
    <row r="382" spans="1:13" s="5" customFormat="1" ht="45">
      <c r="A382" s="3">
        <v>380</v>
      </c>
      <c r="B382" s="1">
        <v>2026</v>
      </c>
      <c r="C382" s="1" t="s">
        <v>16</v>
      </c>
      <c r="D382" s="2" t="s">
        <v>1277</v>
      </c>
      <c r="E382" s="7" t="s">
        <v>1278</v>
      </c>
      <c r="F382" s="2" t="s">
        <v>349</v>
      </c>
      <c r="G382" s="1">
        <v>13</v>
      </c>
      <c r="H382" s="1">
        <v>5</v>
      </c>
      <c r="I382" s="1"/>
      <c r="J382" s="1">
        <v>33</v>
      </c>
      <c r="K382" s="1">
        <v>47</v>
      </c>
      <c r="L382" s="1">
        <v>0</v>
      </c>
      <c r="M382" s="7" t="s">
        <v>1279</v>
      </c>
    </row>
    <row r="383" spans="1:13" s="5" customFormat="1" ht="60">
      <c r="A383" s="3">
        <v>381</v>
      </c>
      <c r="B383" s="1">
        <v>2026</v>
      </c>
      <c r="C383" s="1" t="s">
        <v>45</v>
      </c>
      <c r="D383" s="2" t="s">
        <v>1280</v>
      </c>
      <c r="E383" s="7" t="s">
        <v>1281</v>
      </c>
      <c r="F383" s="2" t="s">
        <v>82</v>
      </c>
      <c r="G383" s="1">
        <v>2</v>
      </c>
      <c r="H383" s="1"/>
      <c r="I383" s="1"/>
      <c r="J383" s="1">
        <v>4234</v>
      </c>
      <c r="K383" s="1">
        <v>4240</v>
      </c>
      <c r="L383" s="1">
        <v>0</v>
      </c>
      <c r="M383" s="7"/>
    </row>
    <row r="384" spans="1:13" s="5" customFormat="1" ht="60">
      <c r="A384" s="3">
        <v>382</v>
      </c>
      <c r="B384" s="1">
        <v>2026</v>
      </c>
      <c r="C384" s="1" t="s">
        <v>16</v>
      </c>
      <c r="D384" s="2" t="s">
        <v>1282</v>
      </c>
      <c r="E384" s="7" t="s">
        <v>1283</v>
      </c>
      <c r="F384" s="2" t="s">
        <v>25</v>
      </c>
      <c r="G384" s="1">
        <v>25</v>
      </c>
      <c r="H384" s="1">
        <v>2</v>
      </c>
      <c r="I384" s="1" t="s">
        <v>1284</v>
      </c>
      <c r="J384" s="1"/>
      <c r="K384" s="1"/>
      <c r="L384" s="1">
        <v>0</v>
      </c>
      <c r="M384" s="7" t="s">
        <v>1285</v>
      </c>
    </row>
    <row r="385" spans="1:13" s="5" customFormat="1" ht="120">
      <c r="A385" s="3">
        <v>383</v>
      </c>
      <c r="B385" s="1">
        <v>2026</v>
      </c>
      <c r="C385" s="1" t="s">
        <v>16</v>
      </c>
      <c r="D385" s="2" t="s">
        <v>1286</v>
      </c>
      <c r="E385" s="7" t="s">
        <v>1287</v>
      </c>
      <c r="F385" s="2" t="s">
        <v>77</v>
      </c>
      <c r="G385" s="1">
        <v>12</v>
      </c>
      <c r="H385" s="1" t="s">
        <v>312</v>
      </c>
      <c r="I385" s="1"/>
      <c r="J385" s="1">
        <v>159</v>
      </c>
      <c r="K385" s="1">
        <v>186</v>
      </c>
      <c r="L385" s="1">
        <v>0</v>
      </c>
      <c r="M385" s="7" t="s">
        <v>1288</v>
      </c>
    </row>
    <row r="386" spans="1:13" s="5" customFormat="1" ht="45">
      <c r="A386" s="3">
        <v>384</v>
      </c>
      <c r="B386" s="1">
        <v>2026</v>
      </c>
      <c r="C386" s="1" t="s">
        <v>60</v>
      </c>
      <c r="D386" s="2" t="s">
        <v>1289</v>
      </c>
      <c r="E386" s="7" t="s">
        <v>1290</v>
      </c>
      <c r="F386" s="2" t="s">
        <v>323</v>
      </c>
      <c r="G386" s="1"/>
      <c r="H386" s="1"/>
      <c r="I386" s="1"/>
      <c r="J386" s="1">
        <v>53</v>
      </c>
      <c r="K386" s="1">
        <v>70</v>
      </c>
      <c r="L386" s="1">
        <v>0</v>
      </c>
      <c r="M386" s="7" t="s">
        <v>1291</v>
      </c>
    </row>
    <row r="387" spans="1:13" s="5" customFormat="1" ht="45">
      <c r="A387" s="3">
        <v>385</v>
      </c>
      <c r="B387" s="1">
        <v>2026</v>
      </c>
      <c r="C387" s="1" t="s">
        <v>16</v>
      </c>
      <c r="D387" s="2" t="s">
        <v>1292</v>
      </c>
      <c r="E387" s="7" t="s">
        <v>1293</v>
      </c>
      <c r="F387" s="2" t="s">
        <v>476</v>
      </c>
      <c r="G387" s="1">
        <v>16</v>
      </c>
      <c r="H387" s="1">
        <v>12</v>
      </c>
      <c r="I387" s="1"/>
      <c r="J387" s="1">
        <v>1026</v>
      </c>
      <c r="K387" s="1">
        <v>1038</v>
      </c>
      <c r="L387" s="1">
        <v>0</v>
      </c>
      <c r="M387" s="7" t="s">
        <v>1294</v>
      </c>
    </row>
    <row r="388" spans="1:13" s="5" customFormat="1" ht="60">
      <c r="A388" s="3">
        <v>386</v>
      </c>
      <c r="B388" s="1">
        <v>2026</v>
      </c>
      <c r="C388" s="1" t="s">
        <v>45</v>
      </c>
      <c r="D388" s="2" t="s">
        <v>1295</v>
      </c>
      <c r="E388" s="7" t="s">
        <v>1296</v>
      </c>
      <c r="F388" s="2" t="s">
        <v>82</v>
      </c>
      <c r="G388" s="1">
        <v>2</v>
      </c>
      <c r="H388" s="1"/>
      <c r="I388" s="1"/>
      <c r="J388" s="1">
        <v>276</v>
      </c>
      <c r="K388" s="1">
        <v>283</v>
      </c>
      <c r="L388" s="1">
        <v>0</v>
      </c>
      <c r="M388" s="7"/>
    </row>
    <row r="389" spans="1:13" s="5" customFormat="1" ht="75">
      <c r="A389" s="3">
        <v>387</v>
      </c>
      <c r="B389" s="1">
        <v>2026</v>
      </c>
      <c r="C389" s="1" t="s">
        <v>16</v>
      </c>
      <c r="D389" s="2" t="s">
        <v>1297</v>
      </c>
      <c r="E389" s="7" t="s">
        <v>1298</v>
      </c>
      <c r="F389" s="2" t="s">
        <v>1299</v>
      </c>
      <c r="G389" s="1">
        <v>70</v>
      </c>
      <c r="H389" s="1">
        <v>2</v>
      </c>
      <c r="I389" s="1"/>
      <c r="J389" s="1">
        <v>349</v>
      </c>
      <c r="K389" s="1">
        <v>367</v>
      </c>
      <c r="L389" s="1">
        <v>2</v>
      </c>
      <c r="M389" s="7" t="s">
        <v>1300</v>
      </c>
    </row>
    <row r="390" spans="1:13" s="5" customFormat="1" ht="60">
      <c r="A390" s="3">
        <v>388</v>
      </c>
      <c r="B390" s="1">
        <v>2026</v>
      </c>
      <c r="C390" s="1" t="s">
        <v>45</v>
      </c>
      <c r="D390" s="2" t="s">
        <v>1301</v>
      </c>
      <c r="E390" s="7" t="s">
        <v>1302</v>
      </c>
      <c r="F390" s="2" t="s">
        <v>82</v>
      </c>
      <c r="G390" s="1">
        <v>2</v>
      </c>
      <c r="H390" s="1"/>
      <c r="I390" s="1"/>
      <c r="J390" s="1">
        <v>727</v>
      </c>
      <c r="K390" s="1">
        <v>733</v>
      </c>
      <c r="L390" s="1">
        <v>0</v>
      </c>
      <c r="M390" s="7"/>
    </row>
    <row r="391" spans="1:13" s="5" customFormat="1" ht="45">
      <c r="A391" s="3">
        <v>389</v>
      </c>
      <c r="B391" s="1">
        <v>2026</v>
      </c>
      <c r="C391" s="1" t="s">
        <v>16</v>
      </c>
      <c r="D391" s="2" t="s">
        <v>1303</v>
      </c>
      <c r="E391" s="7" t="s">
        <v>1304</v>
      </c>
      <c r="F391" s="2" t="s">
        <v>1305</v>
      </c>
      <c r="G391" s="1">
        <v>15</v>
      </c>
      <c r="H391" s="1">
        <v>1</v>
      </c>
      <c r="I391" s="1"/>
      <c r="J391" s="1">
        <v>628</v>
      </c>
      <c r="K391" s="1">
        <v>636</v>
      </c>
      <c r="L391" s="1">
        <v>0</v>
      </c>
      <c r="M391" s="7" t="s">
        <v>1306</v>
      </c>
    </row>
    <row r="392" spans="1:13" s="5" customFormat="1" ht="60">
      <c r="A392" s="3">
        <v>390</v>
      </c>
      <c r="B392" s="1">
        <v>2026</v>
      </c>
      <c r="C392" s="1" t="s">
        <v>60</v>
      </c>
      <c r="D392" s="2" t="s">
        <v>1307</v>
      </c>
      <c r="E392" s="7" t="s">
        <v>1308</v>
      </c>
      <c r="F392" s="2" t="s">
        <v>63</v>
      </c>
      <c r="G392" s="1">
        <v>594</v>
      </c>
      <c r="H392" s="1"/>
      <c r="I392" s="1"/>
      <c r="J392" s="1">
        <v>31</v>
      </c>
      <c r="K392" s="1">
        <v>48</v>
      </c>
      <c r="L392" s="1">
        <v>0</v>
      </c>
      <c r="M392" s="7" t="s">
        <v>1309</v>
      </c>
    </row>
    <row r="393" spans="1:13" s="5" customFormat="1" ht="45">
      <c r="A393" s="3">
        <v>391</v>
      </c>
      <c r="B393" s="1">
        <v>2026</v>
      </c>
      <c r="C393" s="1" t="s">
        <v>16</v>
      </c>
      <c r="D393" s="2" t="s">
        <v>1310</v>
      </c>
      <c r="E393" s="7" t="s">
        <v>1311</v>
      </c>
      <c r="F393" s="2" t="s">
        <v>156</v>
      </c>
      <c r="G393" s="1">
        <v>27</v>
      </c>
      <c r="H393" s="1">
        <v>5</v>
      </c>
      <c r="I393" s="1"/>
      <c r="J393" s="1">
        <v>2529</v>
      </c>
      <c r="K393" s="1">
        <v>2542</v>
      </c>
      <c r="L393" s="1">
        <v>0</v>
      </c>
      <c r="M393" s="7" t="s">
        <v>1312</v>
      </c>
    </row>
    <row r="394" spans="1:13" s="5" customFormat="1" ht="60">
      <c r="A394" s="3">
        <v>392</v>
      </c>
      <c r="B394" s="1">
        <v>2026</v>
      </c>
      <c r="C394" s="1" t="s">
        <v>45</v>
      </c>
      <c r="D394" s="2" t="s">
        <v>1313</v>
      </c>
      <c r="E394" s="7" t="s">
        <v>1314</v>
      </c>
      <c r="F394" s="2" t="s">
        <v>1315</v>
      </c>
      <c r="G394" s="1"/>
      <c r="H394" s="1"/>
      <c r="I394" s="1"/>
      <c r="J394" s="1"/>
      <c r="K394" s="1"/>
      <c r="L394" s="1">
        <v>0</v>
      </c>
      <c r="M394" s="7" t="s">
        <v>1316</v>
      </c>
    </row>
    <row r="395" spans="1:13" s="5" customFormat="1" ht="45">
      <c r="A395" s="3">
        <v>393</v>
      </c>
      <c r="B395" s="1">
        <v>2026</v>
      </c>
      <c r="C395" s="1" t="s">
        <v>60</v>
      </c>
      <c r="D395" s="2" t="s">
        <v>1317</v>
      </c>
      <c r="E395" s="7" t="s">
        <v>1318</v>
      </c>
      <c r="F395" s="2" t="s">
        <v>63</v>
      </c>
      <c r="G395" s="1">
        <v>594</v>
      </c>
      <c r="H395" s="1"/>
      <c r="I395" s="1"/>
      <c r="J395" s="1">
        <v>2113</v>
      </c>
      <c r="K395" s="1">
        <v>2119</v>
      </c>
      <c r="L395" s="1">
        <v>0</v>
      </c>
      <c r="M395" s="7" t="s">
        <v>1319</v>
      </c>
    </row>
    <row r="396" spans="1:13" s="5" customFormat="1" ht="60">
      <c r="A396" s="3">
        <v>394</v>
      </c>
      <c r="B396" s="1">
        <v>2026</v>
      </c>
      <c r="C396" s="1" t="s">
        <v>16</v>
      </c>
      <c r="D396" s="2" t="s">
        <v>1320</v>
      </c>
      <c r="E396" s="7" t="s">
        <v>1321</v>
      </c>
      <c r="F396" s="2" t="s">
        <v>239</v>
      </c>
      <c r="G396" s="1">
        <v>247</v>
      </c>
      <c r="H396" s="1">
        <v>1</v>
      </c>
      <c r="I396" s="1">
        <v>439</v>
      </c>
      <c r="J396" s="1"/>
      <c r="K396" s="1"/>
      <c r="L396" s="1">
        <v>0</v>
      </c>
      <c r="M396" s="7" t="s">
        <v>1322</v>
      </c>
    </row>
    <row r="397" spans="1:13" s="5" customFormat="1" ht="60">
      <c r="A397" s="3">
        <v>395</v>
      </c>
      <c r="B397" s="1">
        <v>2026</v>
      </c>
      <c r="C397" s="1" t="s">
        <v>45</v>
      </c>
      <c r="D397" s="2" t="s">
        <v>1323</v>
      </c>
      <c r="E397" s="7" t="s">
        <v>1324</v>
      </c>
      <c r="F397" s="2" t="s">
        <v>1325</v>
      </c>
      <c r="G397" s="1"/>
      <c r="H397" s="1"/>
      <c r="I397" s="1"/>
      <c r="J397" s="1">
        <v>1157</v>
      </c>
      <c r="K397" s="1">
        <v>1162</v>
      </c>
      <c r="L397" s="1">
        <v>0</v>
      </c>
      <c r="M397" s="7" t="s">
        <v>1326</v>
      </c>
    </row>
    <row r="398" spans="1:13" s="5" customFormat="1" ht="60">
      <c r="A398" s="3">
        <v>396</v>
      </c>
      <c r="B398" s="1">
        <v>2026</v>
      </c>
      <c r="C398" s="1" t="s">
        <v>45</v>
      </c>
      <c r="D398" s="2" t="s">
        <v>1327</v>
      </c>
      <c r="E398" s="7" t="s">
        <v>1328</v>
      </c>
      <c r="F398" s="2" t="s">
        <v>82</v>
      </c>
      <c r="G398" s="1">
        <v>2</v>
      </c>
      <c r="H398" s="1"/>
      <c r="I398" s="1"/>
      <c r="J398" s="1">
        <v>1134</v>
      </c>
      <c r="K398" s="1">
        <v>1140</v>
      </c>
      <c r="L398" s="1">
        <v>0</v>
      </c>
      <c r="M398" s="7"/>
    </row>
    <row r="399" spans="1:13" s="5" customFormat="1" ht="60">
      <c r="A399" s="3">
        <v>397</v>
      </c>
      <c r="B399" s="1">
        <v>2026</v>
      </c>
      <c r="C399" s="1" t="s">
        <v>16</v>
      </c>
      <c r="D399" s="2" t="s">
        <v>1329</v>
      </c>
      <c r="E399" s="7" t="s">
        <v>1330</v>
      </c>
      <c r="F399" s="2" t="s">
        <v>25</v>
      </c>
      <c r="G399" s="1">
        <v>25</v>
      </c>
      <c r="H399" s="1">
        <v>1</v>
      </c>
      <c r="I399" s="1" t="s">
        <v>1331</v>
      </c>
      <c r="J399" s="1"/>
      <c r="K399" s="1"/>
      <c r="L399" s="1">
        <v>0</v>
      </c>
      <c r="M399" s="7" t="s">
        <v>1332</v>
      </c>
    </row>
    <row r="400" spans="1:13" s="5" customFormat="1" ht="60">
      <c r="A400" s="3">
        <v>398</v>
      </c>
      <c r="B400" s="1">
        <v>2026</v>
      </c>
      <c r="C400" s="1" t="s">
        <v>16</v>
      </c>
      <c r="D400" s="2" t="s">
        <v>1333</v>
      </c>
      <c r="E400" s="7" t="s">
        <v>1334</v>
      </c>
      <c r="F400" s="2" t="s">
        <v>144</v>
      </c>
      <c r="G400" s="1">
        <v>18</v>
      </c>
      <c r="H400" s="1" t="s">
        <v>1151</v>
      </c>
      <c r="I400" s="1"/>
      <c r="J400" s="1">
        <v>834</v>
      </c>
      <c r="K400" s="1">
        <v>846</v>
      </c>
      <c r="L400" s="1">
        <v>0</v>
      </c>
      <c r="M400" s="7" t="s">
        <v>1335</v>
      </c>
    </row>
    <row r="401" spans="1:13" s="5" customFormat="1" ht="60">
      <c r="A401" s="3">
        <v>399</v>
      </c>
      <c r="B401" s="1">
        <v>2026</v>
      </c>
      <c r="C401" s="1" t="s">
        <v>16</v>
      </c>
      <c r="D401" s="2" t="s">
        <v>1336</v>
      </c>
      <c r="E401" s="7" t="s">
        <v>1337</v>
      </c>
      <c r="F401" s="2" t="s">
        <v>1338</v>
      </c>
      <c r="G401" s="1"/>
      <c r="H401" s="1"/>
      <c r="I401" s="1"/>
      <c r="J401" s="1"/>
      <c r="K401" s="1"/>
      <c r="L401" s="1">
        <v>0</v>
      </c>
      <c r="M401" s="7" t="s">
        <v>1339</v>
      </c>
    </row>
    <row r="402" spans="1:13" s="5" customFormat="1" ht="60">
      <c r="A402" s="3">
        <v>400</v>
      </c>
      <c r="B402" s="1">
        <v>2026</v>
      </c>
      <c r="C402" s="1" t="s">
        <v>45</v>
      </c>
      <c r="D402" s="2" t="s">
        <v>1340</v>
      </c>
      <c r="E402" s="7" t="s">
        <v>1341</v>
      </c>
      <c r="F402" s="2" t="s">
        <v>82</v>
      </c>
      <c r="G402" s="1">
        <v>2</v>
      </c>
      <c r="H402" s="1"/>
      <c r="I402" s="1"/>
      <c r="J402" s="1">
        <v>979</v>
      </c>
      <c r="K402" s="1">
        <v>985</v>
      </c>
      <c r="L402" s="1">
        <v>0</v>
      </c>
      <c r="M402" s="7"/>
    </row>
    <row r="403" spans="1:13" s="5" customFormat="1" ht="75">
      <c r="A403" s="3">
        <v>401</v>
      </c>
      <c r="B403" s="1">
        <v>2026</v>
      </c>
      <c r="C403" s="1" t="s">
        <v>45</v>
      </c>
      <c r="D403" s="2" t="s">
        <v>1342</v>
      </c>
      <c r="E403" s="7" t="s">
        <v>1343</v>
      </c>
      <c r="F403" s="2" t="s">
        <v>82</v>
      </c>
      <c r="G403" s="1">
        <v>2</v>
      </c>
      <c r="H403" s="1"/>
      <c r="I403" s="1"/>
      <c r="J403" s="1">
        <v>488</v>
      </c>
      <c r="K403" s="1">
        <v>492</v>
      </c>
      <c r="L403" s="1">
        <v>0</v>
      </c>
      <c r="M403" s="7"/>
    </row>
    <row r="404" spans="1:13" s="5" customFormat="1" ht="75">
      <c r="A404" s="3">
        <v>402</v>
      </c>
      <c r="B404" s="1">
        <v>2026</v>
      </c>
      <c r="C404" s="1" t="s">
        <v>16</v>
      </c>
      <c r="D404" s="2" t="s">
        <v>1344</v>
      </c>
      <c r="E404" s="7" t="s">
        <v>1345</v>
      </c>
      <c r="F404" s="2" t="s">
        <v>77</v>
      </c>
      <c r="G404" s="1">
        <v>12</v>
      </c>
      <c r="H404" s="1" t="s">
        <v>312</v>
      </c>
      <c r="I404" s="1"/>
      <c r="J404" s="1">
        <v>856</v>
      </c>
      <c r="K404" s="1">
        <v>869</v>
      </c>
      <c r="L404" s="1">
        <v>0</v>
      </c>
      <c r="M404" s="7" t="s">
        <v>1346</v>
      </c>
    </row>
    <row r="405" spans="1:13" s="5" customFormat="1" ht="60">
      <c r="A405" s="3">
        <v>403</v>
      </c>
      <c r="B405" s="1">
        <v>2026</v>
      </c>
      <c r="C405" s="1" t="s">
        <v>45</v>
      </c>
      <c r="D405" s="2" t="s">
        <v>394</v>
      </c>
      <c r="E405" s="7" t="s">
        <v>1347</v>
      </c>
      <c r="F405" s="2" t="s">
        <v>1325</v>
      </c>
      <c r="G405" s="1"/>
      <c r="H405" s="1"/>
      <c r="I405" s="1"/>
      <c r="J405" s="1">
        <v>360</v>
      </c>
      <c r="K405" s="1">
        <v>365</v>
      </c>
      <c r="L405" s="1">
        <v>0</v>
      </c>
      <c r="M405" s="7" t="s">
        <v>1348</v>
      </c>
    </row>
    <row r="406" spans="1:13" s="5" customFormat="1" ht="60">
      <c r="A406" s="3">
        <v>404</v>
      </c>
      <c r="B406" s="1">
        <v>2026</v>
      </c>
      <c r="C406" s="1" t="s">
        <v>16</v>
      </c>
      <c r="D406" s="2" t="s">
        <v>1349</v>
      </c>
      <c r="E406" s="7" t="s">
        <v>1350</v>
      </c>
      <c r="F406" s="2" t="s">
        <v>95</v>
      </c>
      <c r="G406" s="1">
        <v>15</v>
      </c>
      <c r="H406" s="1">
        <v>2</v>
      </c>
      <c r="I406" s="1"/>
      <c r="J406" s="1">
        <v>354</v>
      </c>
      <c r="K406" s="1">
        <v>369</v>
      </c>
      <c r="L406" s="1">
        <v>0</v>
      </c>
      <c r="M406" s="7" t="s">
        <v>1351</v>
      </c>
    </row>
    <row r="407" spans="1:13" s="5" customFormat="1" ht="75">
      <c r="A407" s="3">
        <v>405</v>
      </c>
      <c r="B407" s="1">
        <v>2026</v>
      </c>
      <c r="C407" s="1" t="s">
        <v>16</v>
      </c>
      <c r="D407" s="2" t="s">
        <v>1352</v>
      </c>
      <c r="E407" s="7" t="s">
        <v>1353</v>
      </c>
      <c r="F407" s="2" t="s">
        <v>1354</v>
      </c>
      <c r="G407" s="1">
        <v>146</v>
      </c>
      <c r="H407" s="1"/>
      <c r="I407" s="1">
        <v>109354</v>
      </c>
      <c r="J407" s="1"/>
      <c r="K407" s="1"/>
      <c r="L407" s="1">
        <v>0</v>
      </c>
      <c r="M407" s="7" t="s">
        <v>1355</v>
      </c>
    </row>
    <row r="408" spans="1:13" s="5" customFormat="1" ht="60">
      <c r="A408" s="3">
        <v>406</v>
      </c>
      <c r="B408" s="1">
        <v>2026</v>
      </c>
      <c r="C408" s="1" t="s">
        <v>16</v>
      </c>
      <c r="D408" s="2" t="s">
        <v>1356</v>
      </c>
      <c r="E408" s="7" t="s">
        <v>1357</v>
      </c>
      <c r="F408" s="2" t="s">
        <v>1358</v>
      </c>
      <c r="G408" s="1">
        <v>35</v>
      </c>
      <c r="H408" s="1">
        <v>20</v>
      </c>
      <c r="I408" s="1"/>
      <c r="J408" s="1">
        <v>20107</v>
      </c>
      <c r="K408" s="1">
        <v>20119</v>
      </c>
      <c r="L408" s="1">
        <v>0</v>
      </c>
      <c r="M408" s="7" t="s">
        <v>1359</v>
      </c>
    </row>
    <row r="409" spans="1:13" s="5" customFormat="1" ht="60">
      <c r="A409" s="3">
        <v>407</v>
      </c>
      <c r="B409" s="1">
        <v>2026</v>
      </c>
      <c r="C409" s="1" t="s">
        <v>16</v>
      </c>
      <c r="D409" s="2" t="s">
        <v>1360</v>
      </c>
      <c r="E409" s="7" t="s">
        <v>1361</v>
      </c>
      <c r="F409" s="2" t="s">
        <v>103</v>
      </c>
      <c r="G409" s="1">
        <v>13</v>
      </c>
      <c r="H409" s="1">
        <v>4</v>
      </c>
      <c r="I409" s="1"/>
      <c r="J409" s="1">
        <v>380</v>
      </c>
      <c r="K409" s="1">
        <v>395</v>
      </c>
      <c r="L409" s="1">
        <v>0</v>
      </c>
      <c r="M409" s="7" t="s">
        <v>1362</v>
      </c>
    </row>
    <row r="410" spans="1:13" s="5" customFormat="1" ht="60">
      <c r="A410" s="3">
        <v>408</v>
      </c>
      <c r="B410" s="1">
        <v>2026</v>
      </c>
      <c r="C410" s="1" t="s">
        <v>45</v>
      </c>
      <c r="D410" s="2" t="s">
        <v>1363</v>
      </c>
      <c r="E410" s="7" t="s">
        <v>1364</v>
      </c>
      <c r="F410" s="2" t="s">
        <v>82</v>
      </c>
      <c r="G410" s="1">
        <v>2</v>
      </c>
      <c r="H410" s="1"/>
      <c r="I410" s="1"/>
      <c r="J410" s="1">
        <v>407</v>
      </c>
      <c r="K410" s="1">
        <v>415</v>
      </c>
      <c r="L410" s="1">
        <v>0</v>
      </c>
      <c r="M410" s="7"/>
    </row>
    <row r="411" spans="1:13" s="5" customFormat="1" ht="75">
      <c r="A411" s="3">
        <v>409</v>
      </c>
      <c r="B411" s="1">
        <v>2026</v>
      </c>
      <c r="C411" s="1" t="s">
        <v>16</v>
      </c>
      <c r="D411" s="2" t="s">
        <v>1365</v>
      </c>
      <c r="E411" s="7" t="s">
        <v>1366</v>
      </c>
      <c r="F411" s="2" t="s">
        <v>1367</v>
      </c>
      <c r="G411" s="1">
        <v>19</v>
      </c>
      <c r="H411" s="1">
        <v>1</v>
      </c>
      <c r="I411" s="1">
        <v>316</v>
      </c>
      <c r="J411" s="1"/>
      <c r="K411" s="1"/>
      <c r="L411" s="1">
        <v>0</v>
      </c>
      <c r="M411" s="7" t="s">
        <v>1368</v>
      </c>
    </row>
    <row r="412" spans="1:13" s="5" customFormat="1" ht="60">
      <c r="A412" s="3">
        <v>410</v>
      </c>
      <c r="B412" s="1">
        <v>2026</v>
      </c>
      <c r="C412" s="1" t="s">
        <v>45</v>
      </c>
      <c r="D412" s="2" t="s">
        <v>1369</v>
      </c>
      <c r="E412" s="7" t="s">
        <v>1370</v>
      </c>
      <c r="F412" s="2" t="s">
        <v>82</v>
      </c>
      <c r="G412" s="1">
        <v>2</v>
      </c>
      <c r="H412" s="1"/>
      <c r="I412" s="1"/>
      <c r="J412" s="1">
        <v>4064</v>
      </c>
      <c r="K412" s="1">
        <v>4069</v>
      </c>
      <c r="L412" s="1">
        <v>0</v>
      </c>
      <c r="M412" s="7"/>
    </row>
    <row r="413" spans="1:13" s="5" customFormat="1" ht="45">
      <c r="A413" s="3">
        <v>411</v>
      </c>
      <c r="B413" s="1">
        <v>2026</v>
      </c>
      <c r="C413" s="1" t="s">
        <v>45</v>
      </c>
      <c r="D413" s="2" t="s">
        <v>1371</v>
      </c>
      <c r="E413" s="7" t="s">
        <v>1372</v>
      </c>
      <c r="F413" s="2" t="s">
        <v>1373</v>
      </c>
      <c r="G413" s="1"/>
      <c r="H413" s="1"/>
      <c r="I413" s="1"/>
      <c r="J413" s="1">
        <v>886</v>
      </c>
      <c r="K413" s="1">
        <v>891</v>
      </c>
      <c r="L413" s="1">
        <v>0</v>
      </c>
      <c r="M413" s="7" t="s">
        <v>1374</v>
      </c>
    </row>
    <row r="414" spans="1:13" s="5" customFormat="1" ht="60">
      <c r="A414" s="3">
        <v>412</v>
      </c>
      <c r="B414" s="1">
        <v>2026</v>
      </c>
      <c r="C414" s="1" t="s">
        <v>45</v>
      </c>
      <c r="D414" s="2" t="s">
        <v>1375</v>
      </c>
      <c r="E414" s="7" t="s">
        <v>1376</v>
      </c>
      <c r="F414" s="2" t="s">
        <v>82</v>
      </c>
      <c r="G414" s="1">
        <v>1</v>
      </c>
      <c r="H414" s="1"/>
      <c r="I414" s="1"/>
      <c r="J414" s="1">
        <v>1695</v>
      </c>
      <c r="K414" s="1">
        <v>1700</v>
      </c>
      <c r="L414" s="1">
        <v>0</v>
      </c>
      <c r="M414" s="7"/>
    </row>
    <row r="415" spans="1:13" s="5" customFormat="1" ht="45">
      <c r="A415" s="3">
        <v>413</v>
      </c>
      <c r="B415" s="1">
        <v>2026</v>
      </c>
      <c r="C415" s="1" t="s">
        <v>60</v>
      </c>
      <c r="D415" s="2" t="s">
        <v>1377</v>
      </c>
      <c r="E415" s="7" t="s">
        <v>1378</v>
      </c>
      <c r="F415" s="2" t="s">
        <v>63</v>
      </c>
      <c r="G415" s="1">
        <v>594</v>
      </c>
      <c r="H415" s="1"/>
      <c r="I415" s="1"/>
      <c r="J415" s="1">
        <v>639</v>
      </c>
      <c r="K415" s="1">
        <v>648</v>
      </c>
      <c r="L415" s="1">
        <v>0</v>
      </c>
      <c r="M415" s="7" t="s">
        <v>1379</v>
      </c>
    </row>
    <row r="416" spans="1:13" s="5" customFormat="1" ht="45">
      <c r="A416" s="3">
        <v>414</v>
      </c>
      <c r="B416" s="1">
        <v>2026</v>
      </c>
      <c r="C416" s="1" t="s">
        <v>45</v>
      </c>
      <c r="D416" s="2" t="s">
        <v>1380</v>
      </c>
      <c r="E416" s="7" t="s">
        <v>1381</v>
      </c>
      <c r="F416" s="2" t="s">
        <v>514</v>
      </c>
      <c r="G416" s="1" t="s">
        <v>1382</v>
      </c>
      <c r="H416" s="1"/>
      <c r="I416" s="1"/>
      <c r="J416" s="1">
        <v>381</v>
      </c>
      <c r="K416" s="1">
        <v>394</v>
      </c>
      <c r="L416" s="1">
        <v>0</v>
      </c>
      <c r="M416" s="7" t="s">
        <v>1383</v>
      </c>
    </row>
    <row r="417" spans="1:13" s="5" customFormat="1" ht="60">
      <c r="A417" s="3">
        <v>415</v>
      </c>
      <c r="B417" s="1">
        <v>2026</v>
      </c>
      <c r="C417" s="1" t="s">
        <v>16</v>
      </c>
      <c r="D417" s="2" t="s">
        <v>1384</v>
      </c>
      <c r="E417" s="7" t="s">
        <v>1385</v>
      </c>
      <c r="F417" s="2" t="s">
        <v>1386</v>
      </c>
      <c r="G417" s="1">
        <v>29</v>
      </c>
      <c r="H417" s="1">
        <v>1</v>
      </c>
      <c r="I417" s="1">
        <v>2645270</v>
      </c>
      <c r="J417" s="1"/>
      <c r="K417" s="1"/>
      <c r="L417" s="1">
        <v>0</v>
      </c>
      <c r="M417" s="7" t="s">
        <v>1387</v>
      </c>
    </row>
    <row r="418" spans="1:13" s="5" customFormat="1" ht="60">
      <c r="A418" s="3">
        <v>416</v>
      </c>
      <c r="B418" s="1">
        <v>2026</v>
      </c>
      <c r="C418" s="1" t="s">
        <v>16</v>
      </c>
      <c r="D418" s="2" t="s">
        <v>1388</v>
      </c>
      <c r="E418" s="7" t="s">
        <v>1389</v>
      </c>
      <c r="F418" s="2" t="s">
        <v>246</v>
      </c>
      <c r="G418" s="1">
        <v>25</v>
      </c>
      <c r="H418" s="1" t="s">
        <v>208</v>
      </c>
      <c r="I418" s="1"/>
      <c r="J418" s="1"/>
      <c r="K418" s="1"/>
      <c r="L418" s="1">
        <v>0</v>
      </c>
      <c r="M418" s="7" t="s">
        <v>1390</v>
      </c>
    </row>
    <row r="419" spans="1:13" s="5" customFormat="1" ht="60">
      <c r="A419" s="3">
        <v>417</v>
      </c>
      <c r="B419" s="1">
        <v>2026</v>
      </c>
      <c r="C419" s="1" t="s">
        <v>60</v>
      </c>
      <c r="D419" s="2" t="s">
        <v>1391</v>
      </c>
      <c r="E419" s="7" t="s">
        <v>1392</v>
      </c>
      <c r="F419" s="2" t="s">
        <v>63</v>
      </c>
      <c r="G419" s="1">
        <v>594</v>
      </c>
      <c r="H419" s="1"/>
      <c r="I419" s="1"/>
      <c r="J419" s="1">
        <v>925</v>
      </c>
      <c r="K419" s="1">
        <v>937</v>
      </c>
      <c r="L419" s="1">
        <v>0</v>
      </c>
      <c r="M419" s="7" t="s">
        <v>1393</v>
      </c>
    </row>
    <row r="420" spans="1:13" s="5" customFormat="1" ht="30">
      <c r="A420" s="3">
        <v>418</v>
      </c>
      <c r="B420" s="1">
        <v>2026</v>
      </c>
      <c r="C420" s="1" t="s">
        <v>60</v>
      </c>
      <c r="D420" s="2" t="s">
        <v>1394</v>
      </c>
      <c r="E420" s="7" t="s">
        <v>1395</v>
      </c>
      <c r="F420" s="2" t="s">
        <v>63</v>
      </c>
      <c r="G420" s="1">
        <v>594</v>
      </c>
      <c r="H420" s="1"/>
      <c r="I420" s="1"/>
      <c r="J420" s="1">
        <v>1673</v>
      </c>
      <c r="K420" s="1">
        <v>1685</v>
      </c>
      <c r="L420" s="1">
        <v>0</v>
      </c>
      <c r="M420" s="7" t="s">
        <v>1396</v>
      </c>
    </row>
    <row r="421" spans="1:13" s="5" customFormat="1" ht="60">
      <c r="A421" s="3">
        <v>419</v>
      </c>
      <c r="B421" s="1">
        <v>2026</v>
      </c>
      <c r="C421" s="1" t="s">
        <v>16</v>
      </c>
      <c r="D421" s="2" t="s">
        <v>1397</v>
      </c>
      <c r="E421" s="7" t="s">
        <v>1398</v>
      </c>
      <c r="F421" s="2" t="s">
        <v>1399</v>
      </c>
      <c r="G421" s="1"/>
      <c r="H421" s="1"/>
      <c r="I421" s="1"/>
      <c r="J421" s="1"/>
      <c r="K421" s="1"/>
      <c r="L421" s="1">
        <v>0</v>
      </c>
      <c r="M421" s="7" t="s">
        <v>1400</v>
      </c>
    </row>
    <row r="422" spans="1:13" s="5" customFormat="1" ht="45">
      <c r="A422" s="3">
        <v>420</v>
      </c>
      <c r="B422" s="1">
        <v>2026</v>
      </c>
      <c r="C422" s="1" t="s">
        <v>16</v>
      </c>
      <c r="D422" s="2" t="s">
        <v>1401</v>
      </c>
      <c r="E422" s="7" t="s">
        <v>1402</v>
      </c>
      <c r="F422" s="2" t="s">
        <v>156</v>
      </c>
      <c r="G422" s="1">
        <v>27</v>
      </c>
      <c r="H422" s="1">
        <v>5</v>
      </c>
      <c r="I422" s="1"/>
      <c r="J422" s="1">
        <v>2287</v>
      </c>
      <c r="K422" s="1">
        <v>2299</v>
      </c>
      <c r="L422" s="1">
        <v>0</v>
      </c>
      <c r="M422" s="7" t="s">
        <v>1403</v>
      </c>
    </row>
    <row r="423" spans="1:13" s="5" customFormat="1" ht="45">
      <c r="A423" s="3">
        <v>421</v>
      </c>
      <c r="B423" s="1">
        <v>2026</v>
      </c>
      <c r="C423" s="1" t="s">
        <v>60</v>
      </c>
      <c r="D423" s="2" t="s">
        <v>1404</v>
      </c>
      <c r="E423" s="7" t="s">
        <v>1405</v>
      </c>
      <c r="F423" s="2" t="s">
        <v>63</v>
      </c>
      <c r="G423" s="1">
        <v>594</v>
      </c>
      <c r="H423" s="1"/>
      <c r="I423" s="1"/>
      <c r="J423" s="1">
        <v>1321</v>
      </c>
      <c r="K423" s="1">
        <v>1335</v>
      </c>
      <c r="L423" s="1">
        <v>0</v>
      </c>
      <c r="M423" s="7" t="s">
        <v>1406</v>
      </c>
    </row>
    <row r="424" spans="1:13" s="5" customFormat="1" ht="60">
      <c r="A424" s="3">
        <v>422</v>
      </c>
      <c r="B424" s="1">
        <v>2026</v>
      </c>
      <c r="C424" s="1" t="s">
        <v>45</v>
      </c>
      <c r="D424" s="2" t="s">
        <v>1407</v>
      </c>
      <c r="E424" s="7" t="s">
        <v>1408</v>
      </c>
      <c r="F424" s="2" t="s">
        <v>82</v>
      </c>
      <c r="G424" s="1">
        <v>2</v>
      </c>
      <c r="H424" s="1"/>
      <c r="I424" s="1"/>
      <c r="J424" s="1">
        <v>233</v>
      </c>
      <c r="K424" s="1">
        <v>240</v>
      </c>
      <c r="L424" s="1">
        <v>0</v>
      </c>
      <c r="M424" s="7"/>
    </row>
    <row r="425" spans="1:13" s="5" customFormat="1" ht="60">
      <c r="A425" s="3">
        <v>423</v>
      </c>
      <c r="B425" s="1">
        <v>2026</v>
      </c>
      <c r="C425" s="1" t="s">
        <v>45</v>
      </c>
      <c r="D425" s="2" t="s">
        <v>1409</v>
      </c>
      <c r="E425" s="7" t="s">
        <v>1410</v>
      </c>
      <c r="F425" s="2" t="s">
        <v>82</v>
      </c>
      <c r="G425" s="1">
        <v>2</v>
      </c>
      <c r="H425" s="1"/>
      <c r="I425" s="1"/>
      <c r="J425" s="1">
        <v>1342</v>
      </c>
      <c r="K425" s="1">
        <v>1348</v>
      </c>
      <c r="L425" s="1">
        <v>0</v>
      </c>
      <c r="M425" s="7"/>
    </row>
    <row r="426" spans="1:13" s="5" customFormat="1" ht="60">
      <c r="A426" s="3">
        <v>424</v>
      </c>
      <c r="B426" s="1">
        <v>2026</v>
      </c>
      <c r="C426" s="1" t="s">
        <v>45</v>
      </c>
      <c r="D426" s="2" t="s">
        <v>1411</v>
      </c>
      <c r="E426" s="7" t="s">
        <v>1412</v>
      </c>
      <c r="F426" s="2" t="s">
        <v>48</v>
      </c>
      <c r="G426" s="1"/>
      <c r="H426" s="1"/>
      <c r="I426" s="1"/>
      <c r="J426" s="1"/>
      <c r="K426" s="1"/>
      <c r="L426" s="1">
        <v>0</v>
      </c>
      <c r="M426" s="7" t="s">
        <v>1413</v>
      </c>
    </row>
    <row r="427" spans="1:13" s="5" customFormat="1" ht="75">
      <c r="A427" s="3">
        <v>425</v>
      </c>
      <c r="B427" s="1">
        <v>2026</v>
      </c>
      <c r="C427" s="1" t="s">
        <v>16</v>
      </c>
      <c r="D427" s="2" t="s">
        <v>1414</v>
      </c>
      <c r="E427" s="7" t="s">
        <v>1415</v>
      </c>
      <c r="F427" s="2" t="s">
        <v>1416</v>
      </c>
      <c r="G427" s="1"/>
      <c r="H427" s="1"/>
      <c r="I427" s="1"/>
      <c r="J427" s="1"/>
      <c r="K427" s="1"/>
      <c r="L427" s="1">
        <v>1</v>
      </c>
      <c r="M427" s="7" t="s">
        <v>1417</v>
      </c>
    </row>
    <row r="428" spans="1:13" s="5" customFormat="1" ht="30">
      <c r="A428" s="3">
        <v>426</v>
      </c>
      <c r="B428" s="1">
        <v>2026</v>
      </c>
      <c r="C428" s="1" t="s">
        <v>60</v>
      </c>
      <c r="D428" s="2" t="s">
        <v>1418</v>
      </c>
      <c r="E428" s="7" t="s">
        <v>1419</v>
      </c>
      <c r="F428" s="2" t="s">
        <v>67</v>
      </c>
      <c r="G428" s="1"/>
      <c r="H428" s="1"/>
      <c r="I428" s="1"/>
      <c r="J428" s="1">
        <v>1</v>
      </c>
      <c r="K428" s="1">
        <v>19</v>
      </c>
      <c r="L428" s="1">
        <v>0</v>
      </c>
      <c r="M428" s="7" t="s">
        <v>1420</v>
      </c>
    </row>
    <row r="429" spans="1:13" s="5" customFormat="1" ht="60">
      <c r="A429" s="3">
        <v>427</v>
      </c>
      <c r="B429" s="1">
        <v>2026</v>
      </c>
      <c r="C429" s="1" t="s">
        <v>16</v>
      </c>
      <c r="D429" s="2" t="s">
        <v>1421</v>
      </c>
      <c r="E429" s="7" t="s">
        <v>1422</v>
      </c>
      <c r="F429" s="2" t="s">
        <v>144</v>
      </c>
      <c r="G429" s="1">
        <v>18</v>
      </c>
      <c r="H429" s="1" t="s">
        <v>208</v>
      </c>
      <c r="I429" s="1"/>
      <c r="J429" s="1">
        <v>71</v>
      </c>
      <c r="K429" s="1">
        <v>81</v>
      </c>
      <c r="L429" s="1">
        <v>0</v>
      </c>
      <c r="M429" s="7" t="s">
        <v>1423</v>
      </c>
    </row>
    <row r="430" spans="1:13" s="5" customFormat="1" ht="60">
      <c r="A430" s="3">
        <v>428</v>
      </c>
      <c r="B430" s="1">
        <v>2026</v>
      </c>
      <c r="C430" s="1" t="s">
        <v>45</v>
      </c>
      <c r="D430" s="2" t="s">
        <v>1424</v>
      </c>
      <c r="E430" s="7" t="s">
        <v>1425</v>
      </c>
      <c r="F430" s="2" t="s">
        <v>1426</v>
      </c>
      <c r="G430" s="1"/>
      <c r="H430" s="1"/>
      <c r="I430" s="1"/>
      <c r="J430" s="1"/>
      <c r="K430" s="1"/>
      <c r="L430" s="1">
        <v>0</v>
      </c>
      <c r="M430" s="7" t="s">
        <v>1427</v>
      </c>
    </row>
    <row r="431" spans="1:13" s="5" customFormat="1" ht="75">
      <c r="A431" s="3">
        <v>429</v>
      </c>
      <c r="B431" s="1">
        <v>2026</v>
      </c>
      <c r="C431" s="1" t="s">
        <v>16</v>
      </c>
      <c r="D431" s="2" t="s">
        <v>1428</v>
      </c>
      <c r="E431" s="7" t="s">
        <v>1429</v>
      </c>
      <c r="F431" s="2" t="s">
        <v>77</v>
      </c>
      <c r="G431" s="1">
        <v>12</v>
      </c>
      <c r="H431" s="1">
        <v>5</v>
      </c>
      <c r="I431" s="1"/>
      <c r="J431" s="1">
        <v>751</v>
      </c>
      <c r="K431" s="1">
        <v>774</v>
      </c>
      <c r="L431" s="1">
        <v>0</v>
      </c>
      <c r="M431" s="7" t="s">
        <v>1430</v>
      </c>
    </row>
    <row r="432" spans="1:13" s="5" customFormat="1" ht="75">
      <c r="A432" s="3">
        <v>430</v>
      </c>
      <c r="B432" s="1">
        <v>2026</v>
      </c>
      <c r="C432" s="1" t="s">
        <v>16</v>
      </c>
      <c r="D432" s="2" t="s">
        <v>1431</v>
      </c>
      <c r="E432" s="7" t="s">
        <v>1432</v>
      </c>
      <c r="F432" s="2" t="s">
        <v>1433</v>
      </c>
      <c r="G432" s="1">
        <v>27</v>
      </c>
      <c r="H432" s="1">
        <v>5</v>
      </c>
      <c r="I432" s="1"/>
      <c r="J432" s="1">
        <v>1757</v>
      </c>
      <c r="K432" s="1">
        <v>1763</v>
      </c>
      <c r="L432" s="1">
        <v>0</v>
      </c>
      <c r="M432" s="7" t="s">
        <v>1434</v>
      </c>
    </row>
    <row r="433" spans="1:13" s="5" customFormat="1" ht="90">
      <c r="A433" s="3">
        <v>431</v>
      </c>
      <c r="B433" s="1">
        <v>2026</v>
      </c>
      <c r="C433" s="1" t="s">
        <v>16</v>
      </c>
      <c r="D433" s="2" t="s">
        <v>1435</v>
      </c>
      <c r="E433" s="7" t="s">
        <v>1436</v>
      </c>
      <c r="F433" s="2" t="s">
        <v>1437</v>
      </c>
      <c r="G433" s="1">
        <v>18</v>
      </c>
      <c r="H433" s="1">
        <v>12</v>
      </c>
      <c r="I433" s="1"/>
      <c r="J433" s="1">
        <v>3861</v>
      </c>
      <c r="K433" s="1">
        <v>3870</v>
      </c>
      <c r="L433" s="1">
        <v>0</v>
      </c>
      <c r="M433" s="7" t="s">
        <v>1438</v>
      </c>
    </row>
    <row r="434" spans="1:13" s="5" customFormat="1" ht="60">
      <c r="A434" s="3">
        <v>432</v>
      </c>
      <c r="B434" s="1">
        <v>2026</v>
      </c>
      <c r="C434" s="1" t="s">
        <v>16</v>
      </c>
      <c r="D434" s="2" t="s">
        <v>1439</v>
      </c>
      <c r="E434" s="7" t="s">
        <v>1440</v>
      </c>
      <c r="F434" s="2" t="s">
        <v>1441</v>
      </c>
      <c r="G434" s="1">
        <v>656</v>
      </c>
      <c r="H434" s="1"/>
      <c r="I434" s="1">
        <v>174520</v>
      </c>
      <c r="J434" s="1"/>
      <c r="K434" s="1"/>
      <c r="L434" s="1">
        <v>0</v>
      </c>
      <c r="M434" s="7" t="s">
        <v>1442</v>
      </c>
    </row>
    <row r="435" spans="1:13" s="5" customFormat="1" ht="75">
      <c r="A435" s="3">
        <v>433</v>
      </c>
      <c r="B435" s="1">
        <v>2026</v>
      </c>
      <c r="C435" s="1" t="s">
        <v>16</v>
      </c>
      <c r="D435" s="2" t="s">
        <v>1443</v>
      </c>
      <c r="E435" s="7" t="s">
        <v>1444</v>
      </c>
      <c r="F435" s="2" t="s">
        <v>1445</v>
      </c>
      <c r="G435" s="1">
        <v>23</v>
      </c>
      <c r="H435" s="1"/>
      <c r="I435" s="1">
        <v>100705</v>
      </c>
      <c r="J435" s="1"/>
      <c r="K435" s="1"/>
      <c r="L435" s="1">
        <v>0</v>
      </c>
      <c r="M435" s="7" t="s">
        <v>1446</v>
      </c>
    </row>
    <row r="436" spans="1:13" s="5" customFormat="1" ht="60">
      <c r="A436" s="3">
        <v>434</v>
      </c>
      <c r="B436" s="1">
        <v>2026</v>
      </c>
      <c r="C436" s="1" t="s">
        <v>45</v>
      </c>
      <c r="D436" s="2" t="s">
        <v>1447</v>
      </c>
      <c r="E436" s="7" t="s">
        <v>1448</v>
      </c>
      <c r="F436" s="2" t="s">
        <v>1449</v>
      </c>
      <c r="G436" s="1"/>
      <c r="H436" s="1"/>
      <c r="I436" s="1"/>
      <c r="J436" s="1">
        <v>1721</v>
      </c>
      <c r="K436" s="1">
        <v>1724</v>
      </c>
      <c r="L436" s="1">
        <v>0</v>
      </c>
      <c r="M436" s="7" t="s">
        <v>1450</v>
      </c>
    </row>
    <row r="437" spans="1:13" s="5" customFormat="1" ht="60">
      <c r="A437" s="3">
        <v>435</v>
      </c>
      <c r="B437" s="1">
        <v>2026</v>
      </c>
      <c r="C437" s="1" t="s">
        <v>45</v>
      </c>
      <c r="D437" s="2" t="s">
        <v>1451</v>
      </c>
      <c r="E437" s="7" t="s">
        <v>1452</v>
      </c>
      <c r="F437" s="2" t="s">
        <v>82</v>
      </c>
      <c r="G437" s="1">
        <v>2</v>
      </c>
      <c r="H437" s="1"/>
      <c r="I437" s="1"/>
      <c r="J437" s="1">
        <v>622</v>
      </c>
      <c r="K437" s="1">
        <v>627</v>
      </c>
      <c r="L437" s="1">
        <v>0</v>
      </c>
      <c r="M437" s="7"/>
    </row>
    <row r="438" spans="1:13" s="5" customFormat="1" ht="45">
      <c r="A438" s="3">
        <v>436</v>
      </c>
      <c r="B438" s="1">
        <v>2026</v>
      </c>
      <c r="C438" s="1" t="s">
        <v>60</v>
      </c>
      <c r="D438" s="2" t="s">
        <v>1453</v>
      </c>
      <c r="E438" s="7" t="s">
        <v>1454</v>
      </c>
      <c r="F438" s="2" t="s">
        <v>63</v>
      </c>
      <c r="G438" s="1">
        <v>594</v>
      </c>
      <c r="H438" s="1"/>
      <c r="I438" s="1"/>
      <c r="J438" s="1">
        <v>2121</v>
      </c>
      <c r="K438" s="1">
        <v>2129</v>
      </c>
      <c r="L438" s="1">
        <v>0</v>
      </c>
      <c r="M438" s="7" t="s">
        <v>1455</v>
      </c>
    </row>
    <row r="439" spans="1:13" s="5" customFormat="1" ht="45">
      <c r="A439" s="3">
        <v>437</v>
      </c>
      <c r="B439" s="1">
        <v>2026</v>
      </c>
      <c r="C439" s="1" t="s">
        <v>45</v>
      </c>
      <c r="D439" s="2" t="s">
        <v>1456</v>
      </c>
      <c r="E439" s="7" t="s">
        <v>1457</v>
      </c>
      <c r="F439" s="2" t="s">
        <v>1458</v>
      </c>
      <c r="G439" s="1"/>
      <c r="H439" s="1"/>
      <c r="I439" s="1"/>
      <c r="J439" s="1"/>
      <c r="K439" s="1"/>
      <c r="L439" s="1">
        <v>0</v>
      </c>
      <c r="M439" s="7" t="s">
        <v>1459</v>
      </c>
    </row>
    <row r="440" spans="1:13" s="5" customFormat="1" ht="60">
      <c r="A440" s="3">
        <v>438</v>
      </c>
      <c r="B440" s="1">
        <v>2026</v>
      </c>
      <c r="C440" s="1" t="s">
        <v>45</v>
      </c>
      <c r="D440" s="2" t="s">
        <v>1460</v>
      </c>
      <c r="E440" s="7" t="s">
        <v>1461</v>
      </c>
      <c r="F440" s="2" t="s">
        <v>464</v>
      </c>
      <c r="G440" s="1">
        <v>3441</v>
      </c>
      <c r="H440" s="1">
        <v>1</v>
      </c>
      <c r="I440" s="1">
        <v>30007</v>
      </c>
      <c r="J440" s="1"/>
      <c r="K440" s="1"/>
      <c r="L440" s="1">
        <v>0</v>
      </c>
      <c r="M440" s="7" t="s">
        <v>1462</v>
      </c>
    </row>
    <row r="441" spans="1:13" ht="45">
      <c r="A441" s="3">
        <v>439</v>
      </c>
      <c r="B441" s="1">
        <v>2026</v>
      </c>
      <c r="C441" s="1" t="s">
        <v>16</v>
      </c>
      <c r="D441" s="2" t="s">
        <v>1463</v>
      </c>
      <c r="E441" s="7" t="s">
        <v>1464</v>
      </c>
      <c r="F441" s="2" t="s">
        <v>160</v>
      </c>
      <c r="G441" s="1">
        <v>7</v>
      </c>
      <c r="H441" s="1" t="s">
        <v>161</v>
      </c>
      <c r="I441" s="1"/>
      <c r="J441" s="1">
        <v>676</v>
      </c>
      <c r="K441" s="1">
        <v>691</v>
      </c>
      <c r="L441" s="1">
        <v>0</v>
      </c>
      <c r="M441" s="7" t="s">
        <v>1465</v>
      </c>
    </row>
    <row r="442" spans="1:13" ht="45">
      <c r="A442" s="3">
        <v>440</v>
      </c>
      <c r="B442" s="1">
        <v>2026</v>
      </c>
      <c r="C442" s="1" t="s">
        <v>60</v>
      </c>
      <c r="D442" s="2" t="s">
        <v>1466</v>
      </c>
      <c r="E442" s="7" t="s">
        <v>1467</v>
      </c>
      <c r="F442" s="2" t="s">
        <v>63</v>
      </c>
      <c r="G442" s="1">
        <v>594</v>
      </c>
      <c r="H442" s="1"/>
      <c r="I442" s="1"/>
      <c r="J442" s="1">
        <v>553</v>
      </c>
      <c r="K442" s="1">
        <v>562</v>
      </c>
      <c r="L442" s="1">
        <v>1</v>
      </c>
      <c r="M442" s="7" t="s">
        <v>1468</v>
      </c>
    </row>
    <row r="443" spans="1:13" ht="60">
      <c r="A443" s="3">
        <v>441</v>
      </c>
      <c r="B443" s="1">
        <v>2026</v>
      </c>
      <c r="C443" s="1" t="s">
        <v>16</v>
      </c>
      <c r="D443" s="2" t="s">
        <v>1469</v>
      </c>
      <c r="E443" s="7" t="s">
        <v>1470</v>
      </c>
      <c r="F443" s="2" t="s">
        <v>1471</v>
      </c>
      <c r="G443" s="1"/>
      <c r="H443" s="1"/>
      <c r="I443" s="1"/>
      <c r="J443" s="1"/>
      <c r="K443" s="1"/>
      <c r="L443" s="1">
        <v>0</v>
      </c>
      <c r="M443" s="7" t="s">
        <v>1472</v>
      </c>
    </row>
    <row r="444" spans="1:13" ht="60">
      <c r="A444" s="3">
        <v>442</v>
      </c>
      <c r="B444" s="1">
        <v>2026</v>
      </c>
      <c r="C444" s="1" t="s">
        <v>16</v>
      </c>
      <c r="D444" s="2" t="s">
        <v>1473</v>
      </c>
      <c r="E444" s="7" t="s">
        <v>1474</v>
      </c>
      <c r="F444" s="2" t="s">
        <v>1475</v>
      </c>
      <c r="G444" s="1">
        <v>73</v>
      </c>
      <c r="H444" s="1">
        <v>1</v>
      </c>
      <c r="I444" s="1">
        <v>24</v>
      </c>
      <c r="J444" s="1"/>
      <c r="K444" s="1"/>
      <c r="L444" s="1">
        <v>3</v>
      </c>
      <c r="M444" s="7" t="s">
        <v>1476</v>
      </c>
    </row>
    <row r="445" spans="1:13" ht="45">
      <c r="A445" s="3">
        <v>443</v>
      </c>
      <c r="B445" s="1">
        <v>2026</v>
      </c>
      <c r="C445" s="1" t="s">
        <v>16</v>
      </c>
      <c r="D445" s="2" t="s">
        <v>1477</v>
      </c>
      <c r="E445" s="7" t="s">
        <v>1478</v>
      </c>
      <c r="F445" s="2" t="s">
        <v>144</v>
      </c>
      <c r="G445" s="1">
        <v>18</v>
      </c>
      <c r="H445" s="1" t="s">
        <v>208</v>
      </c>
      <c r="I445" s="1"/>
      <c r="J445" s="1">
        <v>93</v>
      </c>
      <c r="K445" s="1">
        <v>103</v>
      </c>
      <c r="L445" s="1">
        <v>0</v>
      </c>
      <c r="M445" s="7" t="s">
        <v>1479</v>
      </c>
    </row>
    <row r="446" spans="1:13" ht="75">
      <c r="A446" s="3">
        <v>444</v>
      </c>
      <c r="B446" s="1">
        <v>2026</v>
      </c>
      <c r="C446" s="1" t="s">
        <v>16</v>
      </c>
      <c r="D446" s="2" t="s">
        <v>1480</v>
      </c>
      <c r="E446" s="7" t="s">
        <v>1481</v>
      </c>
      <c r="F446" s="2" t="s">
        <v>1132</v>
      </c>
      <c r="G446" s="1">
        <v>18</v>
      </c>
      <c r="H446" s="1" t="s">
        <v>173</v>
      </c>
      <c r="I446" s="1"/>
      <c r="J446" s="1">
        <v>10</v>
      </c>
      <c r="K446" s="1">
        <v>28</v>
      </c>
      <c r="L446" s="1">
        <v>0</v>
      </c>
      <c r="M446" s="7" t="s">
        <v>1482</v>
      </c>
    </row>
    <row r="447" spans="1:13" ht="90">
      <c r="A447" s="3">
        <v>445</v>
      </c>
      <c r="B447" s="1">
        <v>2026</v>
      </c>
      <c r="C447" s="1" t="s">
        <v>16</v>
      </c>
      <c r="D447" s="2" t="s">
        <v>1483</v>
      </c>
      <c r="E447" s="7" t="s">
        <v>1484</v>
      </c>
      <c r="F447" s="2" t="s">
        <v>1485</v>
      </c>
      <c r="G447" s="1">
        <v>33</v>
      </c>
      <c r="H447" s="1">
        <v>8</v>
      </c>
      <c r="I447" s="1"/>
      <c r="J447" s="1">
        <v>4805</v>
      </c>
      <c r="K447" s="1">
        <v>4832</v>
      </c>
      <c r="L447" s="1">
        <v>0</v>
      </c>
      <c r="M447" s="7" t="s">
        <v>1486</v>
      </c>
    </row>
    <row r="448" spans="1:13" ht="60">
      <c r="A448" s="3">
        <v>446</v>
      </c>
      <c r="B448" s="1">
        <v>2026</v>
      </c>
      <c r="C448" s="1" t="s">
        <v>45</v>
      </c>
      <c r="D448" s="2" t="s">
        <v>1487</v>
      </c>
      <c r="E448" s="7" t="s">
        <v>1488</v>
      </c>
      <c r="F448" s="2" t="s">
        <v>48</v>
      </c>
      <c r="G448" s="1"/>
      <c r="H448" s="1"/>
      <c r="I448" s="1"/>
      <c r="J448" s="1"/>
      <c r="K448" s="1"/>
      <c r="L448" s="1">
        <v>0</v>
      </c>
      <c r="M448" s="7" t="s">
        <v>1489</v>
      </c>
    </row>
    <row r="449" spans="1:13" ht="60">
      <c r="A449" s="3">
        <v>447</v>
      </c>
      <c r="B449" s="1">
        <v>2026</v>
      </c>
      <c r="C449" s="1" t="s">
        <v>60</v>
      </c>
      <c r="D449" s="2" t="s">
        <v>1490</v>
      </c>
      <c r="E449" s="7" t="s">
        <v>1491</v>
      </c>
      <c r="F449" s="2" t="s">
        <v>63</v>
      </c>
      <c r="G449" s="1">
        <v>594</v>
      </c>
      <c r="H449" s="1"/>
      <c r="I449" s="1"/>
      <c r="J449" s="1">
        <v>1085</v>
      </c>
      <c r="K449" s="1">
        <v>1094</v>
      </c>
      <c r="L449" s="1">
        <v>0</v>
      </c>
      <c r="M449" s="7" t="s">
        <v>1492</v>
      </c>
    </row>
    <row r="450" spans="1:13" ht="60">
      <c r="A450" s="3">
        <v>448</v>
      </c>
      <c r="B450" s="1">
        <v>2026</v>
      </c>
      <c r="C450" s="1" t="s">
        <v>45</v>
      </c>
      <c r="D450" s="2" t="s">
        <v>1493</v>
      </c>
      <c r="E450" s="7" t="s">
        <v>1494</v>
      </c>
      <c r="F450" s="2" t="s">
        <v>82</v>
      </c>
      <c r="G450" s="1">
        <v>2</v>
      </c>
      <c r="H450" s="1"/>
      <c r="I450" s="1"/>
      <c r="J450" s="1">
        <v>752</v>
      </c>
      <c r="K450" s="1">
        <v>760</v>
      </c>
      <c r="L450" s="1">
        <v>0</v>
      </c>
      <c r="M450" s="7"/>
    </row>
    <row r="451" spans="1:13" ht="75">
      <c r="A451" s="3">
        <v>449</v>
      </c>
      <c r="B451" s="1">
        <v>2026</v>
      </c>
      <c r="C451" s="1" t="s">
        <v>16</v>
      </c>
      <c r="D451" s="2" t="s">
        <v>1495</v>
      </c>
      <c r="E451" s="7" t="s">
        <v>1496</v>
      </c>
      <c r="F451" s="2" t="s">
        <v>1497</v>
      </c>
      <c r="G451" s="1"/>
      <c r="H451" s="1"/>
      <c r="I451" s="1"/>
      <c r="J451" s="1"/>
      <c r="K451" s="1"/>
      <c r="L451" s="1">
        <v>0</v>
      </c>
      <c r="M451" s="7" t="s">
        <v>1498</v>
      </c>
    </row>
    <row r="452" spans="1:13" ht="45">
      <c r="A452" s="3">
        <v>450</v>
      </c>
      <c r="B452" s="1">
        <v>2026</v>
      </c>
      <c r="C452" s="1" t="s">
        <v>45</v>
      </c>
      <c r="D452" s="2" t="s">
        <v>1499</v>
      </c>
      <c r="E452" s="7" t="s">
        <v>1500</v>
      </c>
      <c r="F452" s="2" t="s">
        <v>1501</v>
      </c>
      <c r="G452" s="1"/>
      <c r="H452" s="1"/>
      <c r="I452" s="1"/>
      <c r="J452" s="1"/>
      <c r="K452" s="1"/>
      <c r="L452" s="1">
        <v>0</v>
      </c>
      <c r="M452" s="7" t="s">
        <v>1502</v>
      </c>
    </row>
    <row r="453" spans="1:13" ht="45">
      <c r="A453" s="3">
        <v>451</v>
      </c>
      <c r="B453" s="1">
        <v>2026</v>
      </c>
      <c r="C453" s="1" t="s">
        <v>60</v>
      </c>
      <c r="D453" s="2" t="s">
        <v>1503</v>
      </c>
      <c r="E453" s="7" t="s">
        <v>1504</v>
      </c>
      <c r="F453" s="2" t="s">
        <v>323</v>
      </c>
      <c r="G453" s="1"/>
      <c r="H453" s="1"/>
      <c r="I453" s="1"/>
      <c r="J453" s="1">
        <v>35</v>
      </c>
      <c r="K453" s="1">
        <v>52</v>
      </c>
      <c r="L453" s="1">
        <v>0</v>
      </c>
      <c r="M453" s="7" t="s">
        <v>1505</v>
      </c>
    </row>
    <row r="454" spans="1:13" ht="45">
      <c r="A454" s="3">
        <v>452</v>
      </c>
      <c r="B454" s="1">
        <v>2026</v>
      </c>
      <c r="C454" s="1" t="s">
        <v>60</v>
      </c>
      <c r="D454" s="2" t="s">
        <v>1506</v>
      </c>
      <c r="E454" s="7" t="s">
        <v>1507</v>
      </c>
      <c r="F454" s="2" t="s">
        <v>63</v>
      </c>
      <c r="G454" s="1">
        <v>594</v>
      </c>
      <c r="H454" s="1"/>
      <c r="I454" s="1"/>
      <c r="J454" s="1">
        <v>951</v>
      </c>
      <c r="K454" s="1">
        <v>966</v>
      </c>
      <c r="L454" s="1">
        <v>1</v>
      </c>
      <c r="M454" s="7" t="s">
        <v>1508</v>
      </c>
    </row>
    <row r="455" spans="1:13" ht="60">
      <c r="A455" s="3">
        <v>453</v>
      </c>
      <c r="B455" s="1">
        <v>2026</v>
      </c>
      <c r="C455" s="1" t="s">
        <v>16</v>
      </c>
      <c r="D455" s="2" t="s">
        <v>1509</v>
      </c>
      <c r="E455" s="7" t="s">
        <v>1510</v>
      </c>
      <c r="F455" s="2" t="s">
        <v>246</v>
      </c>
      <c r="G455" s="1">
        <v>25</v>
      </c>
      <c r="H455" s="1" t="s">
        <v>208</v>
      </c>
      <c r="I455" s="1"/>
      <c r="J455" s="1"/>
      <c r="K455" s="1"/>
      <c r="L455" s="1">
        <v>0</v>
      </c>
      <c r="M455" s="7" t="s">
        <v>1511</v>
      </c>
    </row>
    <row r="456" spans="1:13" ht="45">
      <c r="A456" s="3">
        <v>454</v>
      </c>
      <c r="B456" s="1">
        <v>2026</v>
      </c>
      <c r="C456" s="1" t="s">
        <v>16</v>
      </c>
      <c r="D456" s="2" t="s">
        <v>1512</v>
      </c>
      <c r="E456" s="7" t="s">
        <v>1513</v>
      </c>
      <c r="F456" s="2" t="s">
        <v>160</v>
      </c>
      <c r="G456" s="1">
        <v>7</v>
      </c>
      <c r="H456" s="1" t="s">
        <v>161</v>
      </c>
      <c r="I456" s="1"/>
      <c r="J456" s="1">
        <v>389</v>
      </c>
      <c r="K456" s="1">
        <v>398</v>
      </c>
      <c r="L456" s="1">
        <v>0</v>
      </c>
      <c r="M456" s="7" t="s">
        <v>1514</v>
      </c>
    </row>
    <row r="457" spans="1:13" ht="60">
      <c r="A457" s="3">
        <v>455</v>
      </c>
      <c r="B457" s="1">
        <v>2026</v>
      </c>
      <c r="C457" s="1" t="s">
        <v>16</v>
      </c>
      <c r="D457" s="2" t="s">
        <v>1515</v>
      </c>
      <c r="E457" s="7" t="s">
        <v>1516</v>
      </c>
      <c r="F457" s="2" t="s">
        <v>156</v>
      </c>
      <c r="G457" s="1"/>
      <c r="H457" s="1"/>
      <c r="I457" s="1"/>
      <c r="J457" s="1"/>
      <c r="K457" s="1"/>
      <c r="L457" s="1">
        <v>0</v>
      </c>
      <c r="M457" s="7" t="s">
        <v>1517</v>
      </c>
    </row>
    <row r="458" spans="1:13" ht="75">
      <c r="A458" s="3">
        <v>456</v>
      </c>
      <c r="B458" s="1">
        <v>2026</v>
      </c>
      <c r="C458" s="1" t="s">
        <v>45</v>
      </c>
      <c r="D458" s="2" t="s">
        <v>1518</v>
      </c>
      <c r="E458" s="7" t="s">
        <v>1519</v>
      </c>
      <c r="F458" s="2" t="s">
        <v>982</v>
      </c>
      <c r="G458" s="1"/>
      <c r="H458" s="1"/>
      <c r="I458" s="1"/>
      <c r="J458" s="1"/>
      <c r="K458" s="1"/>
      <c r="L458" s="1">
        <v>0</v>
      </c>
      <c r="M458" s="7" t="s">
        <v>1520</v>
      </c>
    </row>
    <row r="459" spans="1:13" ht="45">
      <c r="A459" s="3">
        <v>457</v>
      </c>
      <c r="B459" s="1">
        <v>2026</v>
      </c>
      <c r="C459" s="1" t="s">
        <v>16</v>
      </c>
      <c r="D459" s="2" t="s">
        <v>1521</v>
      </c>
      <c r="E459" s="7" t="s">
        <v>1522</v>
      </c>
      <c r="F459" s="2" t="s">
        <v>1523</v>
      </c>
      <c r="G459" s="1">
        <v>35</v>
      </c>
      <c r="H459" s="1">
        <v>1</v>
      </c>
      <c r="I459" s="1"/>
      <c r="J459" s="1">
        <v>66</v>
      </c>
      <c r="K459" s="1">
        <v>69</v>
      </c>
      <c r="L459" s="1">
        <v>0</v>
      </c>
      <c r="M459" s="7" t="s">
        <v>1524</v>
      </c>
    </row>
    <row r="460" spans="1:13" ht="60">
      <c r="A460" s="3">
        <v>458</v>
      </c>
      <c r="B460" s="1">
        <v>2026</v>
      </c>
      <c r="C460" s="1" t="s">
        <v>16</v>
      </c>
      <c r="D460" s="2" t="s">
        <v>1525</v>
      </c>
      <c r="E460" s="7" t="s">
        <v>1526</v>
      </c>
      <c r="F460" s="2" t="s">
        <v>1527</v>
      </c>
      <c r="G460" s="1">
        <v>77</v>
      </c>
      <c r="H460" s="1"/>
      <c r="I460" s="1">
        <v>104861</v>
      </c>
      <c r="J460" s="1"/>
      <c r="K460" s="1"/>
      <c r="L460" s="1">
        <v>0</v>
      </c>
      <c r="M460" s="7" t="s">
        <v>1528</v>
      </c>
    </row>
    <row r="461" spans="1:13" ht="45">
      <c r="A461" s="3">
        <v>459</v>
      </c>
      <c r="B461" s="1">
        <v>2026</v>
      </c>
      <c r="C461" s="1" t="s">
        <v>16</v>
      </c>
      <c r="D461" s="2" t="s">
        <v>1529</v>
      </c>
      <c r="E461" s="7" t="s">
        <v>1530</v>
      </c>
      <c r="F461" s="2" t="s">
        <v>1531</v>
      </c>
      <c r="G461" s="1">
        <v>107</v>
      </c>
      <c r="H461" s="1">
        <v>2</v>
      </c>
      <c r="I461" s="1"/>
      <c r="J461" s="1">
        <v>887</v>
      </c>
      <c r="K461" s="1">
        <v>903</v>
      </c>
      <c r="L461" s="1">
        <v>0</v>
      </c>
      <c r="M461" s="7" t="s">
        <v>1532</v>
      </c>
    </row>
    <row r="462" spans="1:13" ht="45">
      <c r="A462" s="3">
        <v>460</v>
      </c>
      <c r="B462" s="1">
        <v>2026</v>
      </c>
      <c r="C462" s="1" t="s">
        <v>60</v>
      </c>
      <c r="D462" s="2" t="s">
        <v>1533</v>
      </c>
      <c r="E462" s="7" t="s">
        <v>1534</v>
      </c>
      <c r="F462" s="2" t="s">
        <v>63</v>
      </c>
      <c r="G462" s="1">
        <v>594</v>
      </c>
      <c r="H462" s="1"/>
      <c r="I462" s="1"/>
      <c r="J462" s="1">
        <v>505</v>
      </c>
      <c r="K462" s="1">
        <v>513</v>
      </c>
      <c r="L462" s="1">
        <v>0</v>
      </c>
      <c r="M462" s="7" t="s">
        <v>1535</v>
      </c>
    </row>
    <row r="463" spans="1:13" ht="60">
      <c r="A463" s="3">
        <v>461</v>
      </c>
      <c r="B463" s="1">
        <v>2026</v>
      </c>
      <c r="C463" s="1" t="s">
        <v>60</v>
      </c>
      <c r="D463" s="2" t="s">
        <v>188</v>
      </c>
      <c r="E463" s="7" t="s">
        <v>1536</v>
      </c>
      <c r="F463" s="2" t="s">
        <v>63</v>
      </c>
      <c r="G463" s="1">
        <v>594</v>
      </c>
      <c r="H463" s="1"/>
      <c r="I463" s="1"/>
      <c r="J463" s="1">
        <v>1997</v>
      </c>
      <c r="K463" s="1">
        <v>2007</v>
      </c>
      <c r="L463" s="1">
        <v>0</v>
      </c>
      <c r="M463" s="7" t="s">
        <v>1537</v>
      </c>
    </row>
    <row r="464" spans="1:13" ht="60">
      <c r="A464" s="3">
        <v>462</v>
      </c>
      <c r="B464" s="1">
        <v>2026</v>
      </c>
      <c r="C464" s="1" t="s">
        <v>60</v>
      </c>
      <c r="D464" s="2" t="s">
        <v>1538</v>
      </c>
      <c r="E464" s="7" t="s">
        <v>1539</v>
      </c>
      <c r="F464" s="2" t="s">
        <v>63</v>
      </c>
      <c r="G464" s="1">
        <v>594</v>
      </c>
      <c r="H464" s="1"/>
      <c r="I464" s="1"/>
      <c r="J464" s="1">
        <v>99</v>
      </c>
      <c r="K464" s="1">
        <v>118</v>
      </c>
      <c r="L464" s="1">
        <v>1</v>
      </c>
      <c r="M464" s="7" t="s">
        <v>1540</v>
      </c>
    </row>
    <row r="465" spans="1:13" ht="60">
      <c r="A465" s="3">
        <v>463</v>
      </c>
      <c r="B465" s="1">
        <v>2026</v>
      </c>
      <c r="C465" s="1" t="s">
        <v>16</v>
      </c>
      <c r="D465" s="2" t="s">
        <v>1541</v>
      </c>
      <c r="E465" s="7" t="s">
        <v>1542</v>
      </c>
      <c r="F465" s="2" t="s">
        <v>144</v>
      </c>
      <c r="G465" s="1">
        <v>18</v>
      </c>
      <c r="H465" s="1" t="s">
        <v>208</v>
      </c>
      <c r="I465" s="1"/>
      <c r="J465" s="1">
        <v>32</v>
      </c>
      <c r="K465" s="1">
        <v>40</v>
      </c>
      <c r="L465" s="1">
        <v>0</v>
      </c>
      <c r="M465" s="7" t="s">
        <v>1543</v>
      </c>
    </row>
    <row r="466" spans="1:13" ht="45">
      <c r="A466" s="3">
        <v>464</v>
      </c>
      <c r="B466" s="1">
        <v>2026</v>
      </c>
      <c r="C466" s="1" t="s">
        <v>60</v>
      </c>
      <c r="D466" s="2" t="s">
        <v>1544</v>
      </c>
      <c r="E466" s="7" t="s">
        <v>1545</v>
      </c>
      <c r="F466" s="2" t="s">
        <v>63</v>
      </c>
      <c r="G466" s="1">
        <v>594</v>
      </c>
      <c r="H466" s="1"/>
      <c r="I466" s="1"/>
      <c r="J466" s="1">
        <v>1703</v>
      </c>
      <c r="K466" s="1">
        <v>1716</v>
      </c>
      <c r="L466" s="1">
        <v>0</v>
      </c>
      <c r="M466" s="7" t="s">
        <v>1546</v>
      </c>
    </row>
    <row r="467" spans="1:13" ht="60">
      <c r="A467" s="3">
        <v>465</v>
      </c>
      <c r="B467" s="1">
        <v>2026</v>
      </c>
      <c r="C467" s="1" t="s">
        <v>16</v>
      </c>
      <c r="D467" s="2" t="s">
        <v>1547</v>
      </c>
      <c r="E467" s="7" t="s">
        <v>1548</v>
      </c>
      <c r="F467" s="2" t="s">
        <v>72</v>
      </c>
      <c r="G467" s="1">
        <v>16</v>
      </c>
      <c r="H467" s="1">
        <v>1</v>
      </c>
      <c r="I467" s="1">
        <v>15968</v>
      </c>
      <c r="J467" s="1"/>
      <c r="K467" s="1"/>
      <c r="L467" s="1">
        <v>0</v>
      </c>
      <c r="M467" s="7" t="s">
        <v>1549</v>
      </c>
    </row>
    <row r="468" spans="1:13" ht="30">
      <c r="A468" s="3">
        <v>466</v>
      </c>
      <c r="B468" s="1">
        <v>2026</v>
      </c>
      <c r="C468" s="1" t="s">
        <v>45</v>
      </c>
      <c r="D468" s="2" t="s">
        <v>1550</v>
      </c>
      <c r="E468" s="7" t="s">
        <v>1551</v>
      </c>
      <c r="F468" s="2" t="s">
        <v>464</v>
      </c>
      <c r="G468" s="1">
        <v>3426</v>
      </c>
      <c r="H468" s="1">
        <v>1</v>
      </c>
      <c r="I468" s="1">
        <v>30110</v>
      </c>
      <c r="J468" s="1"/>
      <c r="K468" s="1"/>
      <c r="L468" s="1">
        <v>0</v>
      </c>
      <c r="M468" s="7" t="s">
        <v>1552</v>
      </c>
    </row>
    <row r="469" spans="1:13" ht="75">
      <c r="A469" s="3">
        <v>467</v>
      </c>
      <c r="B469" s="1">
        <v>2026</v>
      </c>
      <c r="C469" s="1" t="s">
        <v>16</v>
      </c>
      <c r="D469" s="2" t="s">
        <v>1553</v>
      </c>
      <c r="E469" s="7" t="s">
        <v>1554</v>
      </c>
      <c r="F469" s="2" t="s">
        <v>95</v>
      </c>
      <c r="G469" s="1">
        <v>15</v>
      </c>
      <c r="H469" s="1">
        <v>2</v>
      </c>
      <c r="I469" s="1"/>
      <c r="J469" s="1">
        <v>330</v>
      </c>
      <c r="K469" s="1">
        <v>343</v>
      </c>
      <c r="L469" s="1">
        <v>2</v>
      </c>
      <c r="M469" s="7" t="s">
        <v>1555</v>
      </c>
    </row>
    <row r="470" spans="1:13" ht="45">
      <c r="A470" s="3">
        <v>468</v>
      </c>
      <c r="B470" s="1">
        <v>2026</v>
      </c>
      <c r="C470" s="1" t="s">
        <v>16</v>
      </c>
      <c r="D470" s="2" t="s">
        <v>1556</v>
      </c>
      <c r="E470" s="7" t="s">
        <v>1557</v>
      </c>
      <c r="F470" s="2" t="s">
        <v>1558</v>
      </c>
      <c r="G470" s="1">
        <v>2026</v>
      </c>
      <c r="H470" s="1">
        <v>1</v>
      </c>
      <c r="I470" s="1">
        <v>1</v>
      </c>
      <c r="J470" s="1"/>
      <c r="K470" s="1"/>
      <c r="L470" s="1">
        <v>2</v>
      </c>
      <c r="M470" s="7" t="s">
        <v>1559</v>
      </c>
    </row>
    <row r="471" spans="1:13" ht="45">
      <c r="A471" s="3">
        <v>469</v>
      </c>
      <c r="B471" s="1">
        <v>2026</v>
      </c>
      <c r="C471" s="1" t="s">
        <v>16</v>
      </c>
      <c r="D471" s="2" t="s">
        <v>1560</v>
      </c>
      <c r="E471" s="7" t="s">
        <v>1561</v>
      </c>
      <c r="F471" s="2" t="s">
        <v>774</v>
      </c>
      <c r="G471" s="1">
        <v>12</v>
      </c>
      <c r="H471" s="1">
        <v>2</v>
      </c>
      <c r="I471" s="1"/>
      <c r="J471" s="1">
        <v>188</v>
      </c>
      <c r="K471" s="1">
        <v>197</v>
      </c>
      <c r="L471" s="1">
        <v>0</v>
      </c>
      <c r="M471" s="7" t="s">
        <v>1562</v>
      </c>
    </row>
    <row r="472" spans="1:13" ht="75">
      <c r="A472" s="3">
        <v>470</v>
      </c>
      <c r="B472" s="1">
        <v>2026</v>
      </c>
      <c r="C472" s="1" t="s">
        <v>16</v>
      </c>
      <c r="D472" s="2" t="s">
        <v>1563</v>
      </c>
      <c r="E472" s="7" t="s">
        <v>1564</v>
      </c>
      <c r="F472" s="2" t="s">
        <v>1132</v>
      </c>
      <c r="G472" s="1">
        <v>18</v>
      </c>
      <c r="H472" s="1" t="s">
        <v>161</v>
      </c>
      <c r="I472" s="1"/>
      <c r="J472" s="1">
        <v>109</v>
      </c>
      <c r="K472" s="1">
        <v>125</v>
      </c>
      <c r="L472" s="1">
        <v>0</v>
      </c>
      <c r="M472" s="7" t="s">
        <v>1565</v>
      </c>
    </row>
    <row r="473" spans="1:13" ht="60">
      <c r="A473" s="3">
        <v>471</v>
      </c>
      <c r="B473" s="1">
        <v>2026</v>
      </c>
      <c r="C473" s="1" t="s">
        <v>16</v>
      </c>
      <c r="D473" s="2" t="s">
        <v>1566</v>
      </c>
      <c r="E473" s="7" t="s">
        <v>1567</v>
      </c>
      <c r="F473" s="2" t="s">
        <v>1568</v>
      </c>
      <c r="G473" s="1">
        <v>165</v>
      </c>
      <c r="H473" s="1"/>
      <c r="I473" s="1"/>
      <c r="J473" s="1">
        <v>118</v>
      </c>
      <c r="K473" s="1">
        <v>130</v>
      </c>
      <c r="L473" s="1">
        <v>0</v>
      </c>
      <c r="M473" s="7" t="s">
        <v>1569</v>
      </c>
    </row>
    <row r="474" spans="1:13" ht="45">
      <c r="A474" s="3">
        <v>472</v>
      </c>
      <c r="B474" s="1">
        <v>2026</v>
      </c>
      <c r="C474" s="1" t="s">
        <v>16</v>
      </c>
      <c r="D474" s="2" t="s">
        <v>1570</v>
      </c>
      <c r="E474" s="7" t="s">
        <v>1571</v>
      </c>
      <c r="F474" s="2" t="s">
        <v>103</v>
      </c>
      <c r="G474" s="1">
        <v>13</v>
      </c>
      <c r="H474" s="1">
        <v>2</v>
      </c>
      <c r="I474" s="1"/>
      <c r="J474" s="1">
        <v>117</v>
      </c>
      <c r="K474" s="1">
        <v>131</v>
      </c>
      <c r="L474" s="1">
        <v>0</v>
      </c>
      <c r="M474" s="7" t="s">
        <v>1572</v>
      </c>
    </row>
    <row r="475" spans="1:13" ht="45">
      <c r="A475" s="3">
        <v>473</v>
      </c>
      <c r="B475" s="1">
        <v>2026</v>
      </c>
      <c r="C475" s="1" t="s">
        <v>60</v>
      </c>
      <c r="D475" s="2" t="s">
        <v>1573</v>
      </c>
      <c r="E475" s="7" t="s">
        <v>1574</v>
      </c>
      <c r="F475" s="2" t="s">
        <v>63</v>
      </c>
      <c r="G475" s="1">
        <v>594</v>
      </c>
      <c r="H475" s="1"/>
      <c r="I475" s="1"/>
      <c r="J475" s="1">
        <v>1729</v>
      </c>
      <c r="K475" s="1">
        <v>1738</v>
      </c>
      <c r="L475" s="1">
        <v>0</v>
      </c>
      <c r="M475" s="7" t="s">
        <v>1575</v>
      </c>
    </row>
    <row r="476" spans="1:13" ht="75">
      <c r="A476" s="3">
        <v>474</v>
      </c>
      <c r="B476" s="1">
        <v>2026</v>
      </c>
      <c r="C476" s="1" t="s">
        <v>60</v>
      </c>
      <c r="D476" s="2" t="s">
        <v>1576</v>
      </c>
      <c r="E476" s="7" t="s">
        <v>1577</v>
      </c>
      <c r="F476" s="2" t="s">
        <v>792</v>
      </c>
      <c r="G476" s="8">
        <v>46054</v>
      </c>
      <c r="H476" s="1"/>
      <c r="I476" s="1"/>
      <c r="J476" s="1">
        <v>785</v>
      </c>
      <c r="K476" s="1">
        <v>809</v>
      </c>
      <c r="L476" s="1">
        <v>0</v>
      </c>
      <c r="M476" s="7" t="s">
        <v>1578</v>
      </c>
    </row>
    <row r="477" spans="1:13" ht="60">
      <c r="A477" s="3">
        <v>475</v>
      </c>
      <c r="B477" s="1">
        <v>2026</v>
      </c>
      <c r="C477" s="1" t="s">
        <v>45</v>
      </c>
      <c r="D477" s="2" t="s">
        <v>1579</v>
      </c>
      <c r="E477" s="7" t="s">
        <v>1580</v>
      </c>
      <c r="F477" s="2" t="s">
        <v>1581</v>
      </c>
      <c r="G477" s="1"/>
      <c r="H477" s="1"/>
      <c r="I477" s="1"/>
      <c r="J477" s="1">
        <v>546</v>
      </c>
      <c r="K477" s="1">
        <v>553</v>
      </c>
      <c r="L477" s="1">
        <v>0</v>
      </c>
      <c r="M477" s="7" t="s">
        <v>1582</v>
      </c>
    </row>
    <row r="478" spans="1:13" ht="75">
      <c r="A478" s="3">
        <v>476</v>
      </c>
      <c r="B478" s="1">
        <v>2026</v>
      </c>
      <c r="C478" s="1" t="s">
        <v>16</v>
      </c>
      <c r="D478" s="2" t="s">
        <v>1583</v>
      </c>
      <c r="E478" s="7" t="s">
        <v>1584</v>
      </c>
      <c r="F478" s="2" t="s">
        <v>1585</v>
      </c>
      <c r="G478" s="1">
        <v>204</v>
      </c>
      <c r="H478" s="1"/>
      <c r="I478" s="1">
        <v>115947</v>
      </c>
      <c r="J478" s="1"/>
      <c r="K478" s="1"/>
      <c r="L478" s="1">
        <v>0</v>
      </c>
      <c r="M478" s="7" t="s">
        <v>1586</v>
      </c>
    </row>
    <row r="479" spans="1:13" ht="45">
      <c r="A479" s="3">
        <v>477</v>
      </c>
      <c r="B479" s="1">
        <v>2026</v>
      </c>
      <c r="C479" s="1" t="s">
        <v>45</v>
      </c>
      <c r="D479" s="2" t="s">
        <v>1587</v>
      </c>
      <c r="E479" s="7" t="s">
        <v>1588</v>
      </c>
      <c r="F479" s="2" t="s">
        <v>400</v>
      </c>
      <c r="G479" s="1">
        <v>14168</v>
      </c>
      <c r="H479" s="1"/>
      <c r="I479" s="1" t="s">
        <v>1589</v>
      </c>
      <c r="J479" s="1"/>
      <c r="K479" s="1"/>
      <c r="L479" s="1">
        <v>0</v>
      </c>
      <c r="M479" s="7" t="s">
        <v>1590</v>
      </c>
    </row>
    <row r="480" spans="1:13" ht="75">
      <c r="A480" s="3">
        <v>478</v>
      </c>
      <c r="B480" s="1">
        <v>2026</v>
      </c>
      <c r="C480" s="1" t="s">
        <v>16</v>
      </c>
      <c r="D480" s="2" t="s">
        <v>1591</v>
      </c>
      <c r="E480" s="7" t="s">
        <v>1592</v>
      </c>
      <c r="F480" s="2" t="s">
        <v>77</v>
      </c>
      <c r="G480" s="1">
        <v>12</v>
      </c>
      <c r="H480" s="1">
        <v>5</v>
      </c>
      <c r="I480" s="1"/>
      <c r="J480" s="1">
        <v>658</v>
      </c>
      <c r="K480" s="1">
        <v>688</v>
      </c>
      <c r="L480" s="1">
        <v>0</v>
      </c>
      <c r="M480" s="7" t="s">
        <v>1593</v>
      </c>
    </row>
    <row r="481" spans="1:13" ht="45">
      <c r="A481" s="3">
        <v>479</v>
      </c>
      <c r="B481" s="1">
        <v>2026</v>
      </c>
      <c r="C481" s="1" t="s">
        <v>60</v>
      </c>
      <c r="D481" s="2" t="s">
        <v>1594</v>
      </c>
      <c r="E481" s="7" t="s">
        <v>1595</v>
      </c>
      <c r="F481" s="2" t="s">
        <v>63</v>
      </c>
      <c r="G481" s="1">
        <v>594</v>
      </c>
      <c r="H481" s="1"/>
      <c r="I481" s="1"/>
      <c r="J481" s="1">
        <v>1753</v>
      </c>
      <c r="K481" s="1">
        <v>1764</v>
      </c>
      <c r="L481" s="1">
        <v>0</v>
      </c>
      <c r="M481" s="7" t="s">
        <v>1596</v>
      </c>
    </row>
    <row r="482" spans="1:13" ht="60">
      <c r="A482" s="3">
        <v>480</v>
      </c>
      <c r="B482" s="1">
        <v>2026</v>
      </c>
      <c r="C482" s="1" t="s">
        <v>45</v>
      </c>
      <c r="D482" s="2" t="s">
        <v>1597</v>
      </c>
      <c r="E482" s="7" t="s">
        <v>1598</v>
      </c>
      <c r="F482" s="2" t="s">
        <v>48</v>
      </c>
      <c r="G482" s="1"/>
      <c r="H482" s="1"/>
      <c r="I482" s="1"/>
      <c r="J482" s="1"/>
      <c r="K482" s="1"/>
      <c r="L482" s="1">
        <v>0</v>
      </c>
      <c r="M482" s="7" t="s">
        <v>1599</v>
      </c>
    </row>
    <row r="483" spans="1:13" ht="60">
      <c r="A483" s="3">
        <v>481</v>
      </c>
      <c r="B483" s="1">
        <v>2026</v>
      </c>
      <c r="C483" s="1" t="s">
        <v>45</v>
      </c>
      <c r="D483" s="2" t="s">
        <v>1600</v>
      </c>
      <c r="E483" s="7" t="s">
        <v>1601</v>
      </c>
      <c r="F483" s="2" t="s">
        <v>48</v>
      </c>
      <c r="G483" s="1"/>
      <c r="H483" s="1"/>
      <c r="I483" s="1"/>
      <c r="J483" s="1"/>
      <c r="K483" s="1"/>
      <c r="L483" s="1">
        <v>0</v>
      </c>
      <c r="M483" s="7" t="s">
        <v>1602</v>
      </c>
    </row>
    <row r="484" spans="1:13" ht="45">
      <c r="A484" s="3">
        <v>482</v>
      </c>
      <c r="B484" s="1">
        <v>2026</v>
      </c>
      <c r="C484" s="1" t="s">
        <v>16</v>
      </c>
      <c r="D484" s="2" t="s">
        <v>1603</v>
      </c>
      <c r="E484" s="7" t="s">
        <v>1604</v>
      </c>
      <c r="F484" s="2" t="s">
        <v>1118</v>
      </c>
      <c r="G484" s="1">
        <v>6</v>
      </c>
      <c r="H484" s="1" t="s">
        <v>208</v>
      </c>
      <c r="I484" s="1"/>
      <c r="J484" s="1">
        <v>143</v>
      </c>
      <c r="K484" s="1">
        <v>151</v>
      </c>
      <c r="L484" s="1">
        <v>0</v>
      </c>
      <c r="M484" s="7"/>
    </row>
    <row r="485" spans="1:13" ht="60">
      <c r="A485" s="3">
        <v>483</v>
      </c>
      <c r="B485" s="1">
        <v>2026</v>
      </c>
      <c r="C485" s="1" t="s">
        <v>60</v>
      </c>
      <c r="D485" s="2" t="s">
        <v>1605</v>
      </c>
      <c r="E485" s="7" t="s">
        <v>1606</v>
      </c>
      <c r="F485" s="2" t="s">
        <v>63</v>
      </c>
      <c r="G485" s="1">
        <v>594</v>
      </c>
      <c r="H485" s="1"/>
      <c r="I485" s="1"/>
      <c r="J485" s="1">
        <v>2105</v>
      </c>
      <c r="K485" s="1">
        <v>2111</v>
      </c>
      <c r="L485" s="1">
        <v>0</v>
      </c>
      <c r="M485" s="7" t="s">
        <v>1607</v>
      </c>
    </row>
    <row r="486" spans="1:13" ht="45">
      <c r="A486" s="3">
        <v>484</v>
      </c>
      <c r="B486" s="1">
        <v>2026</v>
      </c>
      <c r="C486" s="1" t="s">
        <v>16</v>
      </c>
      <c r="D486" s="2" t="s">
        <v>1608</v>
      </c>
      <c r="E486" s="7" t="s">
        <v>1609</v>
      </c>
      <c r="F486" s="2" t="s">
        <v>303</v>
      </c>
      <c r="G486" s="1"/>
      <c r="H486" s="1"/>
      <c r="I486" s="1"/>
      <c r="J486" s="1"/>
      <c r="K486" s="1"/>
      <c r="L486" s="1">
        <v>0</v>
      </c>
      <c r="M486" s="7" t="s">
        <v>1610</v>
      </c>
    </row>
    <row r="487" spans="1:13" ht="60">
      <c r="A487" s="3">
        <v>485</v>
      </c>
      <c r="B487" s="1">
        <v>2026</v>
      </c>
      <c r="C487" s="1" t="s">
        <v>60</v>
      </c>
      <c r="D487" s="2" t="s">
        <v>1611</v>
      </c>
      <c r="E487" s="7" t="s">
        <v>1612</v>
      </c>
      <c r="F487" s="2" t="s">
        <v>63</v>
      </c>
      <c r="G487" s="1">
        <v>594</v>
      </c>
      <c r="H487" s="1"/>
      <c r="I487" s="1"/>
      <c r="J487" s="1">
        <v>1647</v>
      </c>
      <c r="K487" s="1">
        <v>1659</v>
      </c>
      <c r="L487" s="1">
        <v>0</v>
      </c>
      <c r="M487" s="7" t="s">
        <v>1613</v>
      </c>
    </row>
    <row r="488" spans="1:13" ht="90">
      <c r="A488" s="3">
        <v>486</v>
      </c>
      <c r="B488" s="1">
        <v>2026</v>
      </c>
      <c r="C488" s="1" t="s">
        <v>16</v>
      </c>
      <c r="D488" s="2" t="s">
        <v>1614</v>
      </c>
      <c r="E488" s="7" t="s">
        <v>1615</v>
      </c>
      <c r="F488" s="2" t="s">
        <v>77</v>
      </c>
      <c r="G488" s="1">
        <v>12</v>
      </c>
      <c r="H488" s="1">
        <v>5</v>
      </c>
      <c r="I488" s="1"/>
      <c r="J488" s="1">
        <v>836</v>
      </c>
      <c r="K488" s="1">
        <v>855</v>
      </c>
      <c r="L488" s="1">
        <v>0</v>
      </c>
      <c r="M488" s="7" t="s">
        <v>1616</v>
      </c>
    </row>
    <row r="489" spans="1:13" ht="90">
      <c r="A489" s="3">
        <v>487</v>
      </c>
      <c r="B489" s="1">
        <v>2026</v>
      </c>
      <c r="C489" s="1" t="s">
        <v>1617</v>
      </c>
      <c r="D489" s="2" t="s">
        <v>1618</v>
      </c>
      <c r="E489" s="7" t="s">
        <v>1619</v>
      </c>
      <c r="F489" s="2" t="s">
        <v>1620</v>
      </c>
      <c r="G489" s="1">
        <v>16</v>
      </c>
      <c r="H489" s="1">
        <v>4</v>
      </c>
      <c r="I489" s="1">
        <v>519</v>
      </c>
      <c r="J489" s="1"/>
      <c r="K489" s="1"/>
      <c r="L489" s="1">
        <v>0</v>
      </c>
      <c r="M489" s="7" t="s">
        <v>1621</v>
      </c>
    </row>
    <row r="490" spans="1:13" ht="30">
      <c r="A490" s="3">
        <v>488</v>
      </c>
      <c r="B490" s="1">
        <v>2026</v>
      </c>
      <c r="C490" s="1" t="s">
        <v>60</v>
      </c>
      <c r="D490" s="2" t="s">
        <v>1622</v>
      </c>
      <c r="E490" s="7" t="s">
        <v>1623</v>
      </c>
      <c r="F490" s="2" t="s">
        <v>1624</v>
      </c>
      <c r="G490" s="1"/>
      <c r="H490" s="1"/>
      <c r="I490" s="1"/>
      <c r="J490" s="1">
        <v>245</v>
      </c>
      <c r="K490" s="1">
        <v>273</v>
      </c>
      <c r="L490" s="1">
        <v>0</v>
      </c>
      <c r="M490" s="7" t="s">
        <v>1625</v>
      </c>
    </row>
    <row r="491" spans="1:13" ht="60">
      <c r="A491" s="3">
        <v>489</v>
      </c>
      <c r="B491" s="1">
        <v>2026</v>
      </c>
      <c r="C491" s="1" t="s">
        <v>60</v>
      </c>
      <c r="D491" s="2" t="s">
        <v>1626</v>
      </c>
      <c r="E491" s="7" t="s">
        <v>1627</v>
      </c>
      <c r="F491" s="2" t="s">
        <v>63</v>
      </c>
      <c r="G491" s="1">
        <v>594</v>
      </c>
      <c r="H491" s="1"/>
      <c r="I491" s="1"/>
      <c r="J491" s="1">
        <v>1349</v>
      </c>
      <c r="K491" s="1">
        <v>1368</v>
      </c>
      <c r="L491" s="1">
        <v>0</v>
      </c>
      <c r="M491" s="7" t="s">
        <v>1628</v>
      </c>
    </row>
    <row r="492" spans="1:13" ht="120">
      <c r="A492" s="3">
        <v>490</v>
      </c>
      <c r="B492" s="1">
        <v>2026</v>
      </c>
      <c r="C492" s="1" t="s">
        <v>16</v>
      </c>
      <c r="D492" s="2" t="s">
        <v>1629</v>
      </c>
      <c r="E492" s="7" t="s">
        <v>1630</v>
      </c>
      <c r="F492" s="2" t="s">
        <v>1631</v>
      </c>
      <c r="G492" s="1">
        <v>57</v>
      </c>
      <c r="H492" s="1">
        <v>8</v>
      </c>
      <c r="I492" s="1"/>
      <c r="J492" s="1">
        <v>807</v>
      </c>
      <c r="K492" s="1">
        <v>818</v>
      </c>
      <c r="L492" s="1">
        <v>0</v>
      </c>
      <c r="M492" s="7" t="s">
        <v>1632</v>
      </c>
    </row>
    <row r="493" spans="1:13" ht="45">
      <c r="A493" s="3">
        <v>491</v>
      </c>
      <c r="B493" s="1">
        <v>2026</v>
      </c>
      <c r="C493" s="1" t="s">
        <v>16</v>
      </c>
      <c r="D493" s="2" t="s">
        <v>1633</v>
      </c>
      <c r="E493" s="7" t="s">
        <v>1634</v>
      </c>
      <c r="F493" s="2" t="s">
        <v>160</v>
      </c>
      <c r="G493" s="1">
        <v>7</v>
      </c>
      <c r="H493" s="1" t="s">
        <v>161</v>
      </c>
      <c r="I493" s="1"/>
      <c r="J493" s="1">
        <v>624</v>
      </c>
      <c r="K493" s="1">
        <v>634</v>
      </c>
      <c r="L493" s="1">
        <v>0</v>
      </c>
      <c r="M493" s="7" t="s">
        <v>1635</v>
      </c>
    </row>
    <row r="494" spans="1:13" ht="45">
      <c r="A494" s="3">
        <v>492</v>
      </c>
      <c r="B494" s="1">
        <v>2026</v>
      </c>
      <c r="C494" s="1" t="s">
        <v>60</v>
      </c>
      <c r="D494" s="2" t="s">
        <v>1636</v>
      </c>
      <c r="E494" s="7" t="s">
        <v>1637</v>
      </c>
      <c r="F494" s="2" t="s">
        <v>63</v>
      </c>
      <c r="G494" s="1">
        <v>594</v>
      </c>
      <c r="H494" s="1"/>
      <c r="I494" s="1"/>
      <c r="J494" s="1">
        <v>177</v>
      </c>
      <c r="K494" s="1">
        <v>193</v>
      </c>
      <c r="L494" s="1">
        <v>0</v>
      </c>
      <c r="M494" s="7" t="s">
        <v>1638</v>
      </c>
    </row>
    <row r="495" spans="1:13" ht="60">
      <c r="A495" s="3">
        <v>493</v>
      </c>
      <c r="B495" s="1">
        <v>2026</v>
      </c>
      <c r="C495" s="1" t="s">
        <v>16</v>
      </c>
      <c r="D495" s="2" t="s">
        <v>1639</v>
      </c>
      <c r="E495" s="7" t="s">
        <v>1640</v>
      </c>
      <c r="F495" s="2" t="s">
        <v>144</v>
      </c>
      <c r="G495" s="1">
        <v>18</v>
      </c>
      <c r="H495" s="1" t="s">
        <v>208</v>
      </c>
      <c r="I495" s="1"/>
      <c r="J495" s="1">
        <v>61</v>
      </c>
      <c r="K495" s="1">
        <v>70</v>
      </c>
      <c r="L495" s="1">
        <v>0</v>
      </c>
      <c r="M495" s="7" t="s">
        <v>1641</v>
      </c>
    </row>
    <row r="496" spans="1:13" ht="60">
      <c r="A496" s="3">
        <v>494</v>
      </c>
      <c r="B496" s="1">
        <v>2026</v>
      </c>
      <c r="C496" s="1" t="s">
        <v>60</v>
      </c>
      <c r="D496" s="2" t="s">
        <v>1642</v>
      </c>
      <c r="E496" s="7" t="s">
        <v>1643</v>
      </c>
      <c r="F496" s="2" t="s">
        <v>63</v>
      </c>
      <c r="G496" s="1">
        <v>594</v>
      </c>
      <c r="H496" s="1"/>
      <c r="I496" s="1"/>
      <c r="J496" s="1">
        <v>611</v>
      </c>
      <c r="K496" s="1">
        <v>626</v>
      </c>
      <c r="L496" s="1">
        <v>0</v>
      </c>
      <c r="M496" s="7" t="s">
        <v>1644</v>
      </c>
    </row>
    <row r="497" spans="1:13" ht="30">
      <c r="A497" s="3">
        <v>495</v>
      </c>
      <c r="B497" s="1">
        <v>2026</v>
      </c>
      <c r="C497" s="1" t="s">
        <v>60</v>
      </c>
      <c r="D497" s="2" t="s">
        <v>1645</v>
      </c>
      <c r="E497" s="7" t="s">
        <v>1646</v>
      </c>
      <c r="F497" s="2" t="s">
        <v>63</v>
      </c>
      <c r="G497" s="1">
        <v>594</v>
      </c>
      <c r="H497" s="1"/>
      <c r="I497" s="1"/>
      <c r="J497" s="1">
        <v>1739</v>
      </c>
      <c r="K497" s="1">
        <v>1752</v>
      </c>
      <c r="L497" s="1">
        <v>0</v>
      </c>
      <c r="M497" s="7" t="s">
        <v>1647</v>
      </c>
    </row>
    <row r="498" spans="1:13" ht="60">
      <c r="A498" s="3">
        <v>496</v>
      </c>
      <c r="B498" s="1">
        <v>2026</v>
      </c>
      <c r="C498" s="1" t="s">
        <v>45</v>
      </c>
      <c r="D498" s="2" t="s">
        <v>1648</v>
      </c>
      <c r="E498" s="7" t="s">
        <v>1649</v>
      </c>
      <c r="F498" s="2" t="s">
        <v>82</v>
      </c>
      <c r="G498" s="1">
        <v>2</v>
      </c>
      <c r="H498" s="1"/>
      <c r="I498" s="1"/>
      <c r="J498" s="1">
        <v>252</v>
      </c>
      <c r="K498" s="1">
        <v>258</v>
      </c>
      <c r="L498" s="1">
        <v>0</v>
      </c>
      <c r="M498" s="7"/>
    </row>
    <row r="499" spans="1:13" ht="75">
      <c r="A499" s="3">
        <v>497</v>
      </c>
      <c r="B499" s="1">
        <v>2026</v>
      </c>
      <c r="C499" s="1" t="s">
        <v>16</v>
      </c>
      <c r="D499" s="2" t="s">
        <v>1650</v>
      </c>
      <c r="E499" s="7" t="s">
        <v>1651</v>
      </c>
      <c r="F499" s="2" t="s">
        <v>156</v>
      </c>
      <c r="G499" s="1">
        <v>27</v>
      </c>
      <c r="H499" s="1">
        <v>5</v>
      </c>
      <c r="I499" s="1"/>
      <c r="J499" s="1">
        <v>2033</v>
      </c>
      <c r="K499" s="1">
        <v>2043</v>
      </c>
      <c r="L499" s="1">
        <v>0</v>
      </c>
      <c r="M499" s="7" t="s">
        <v>1652</v>
      </c>
    </row>
    <row r="500" spans="1:13" ht="60">
      <c r="A500" s="3">
        <v>498</v>
      </c>
      <c r="B500" s="1">
        <v>2026</v>
      </c>
      <c r="C500" s="1" t="s">
        <v>60</v>
      </c>
      <c r="D500" s="2" t="s">
        <v>1653</v>
      </c>
      <c r="E500" s="7" t="s">
        <v>1654</v>
      </c>
      <c r="F500" s="2" t="s">
        <v>63</v>
      </c>
      <c r="G500" s="1">
        <v>594</v>
      </c>
      <c r="H500" s="1"/>
      <c r="I500" s="1"/>
      <c r="J500" s="1">
        <v>867</v>
      </c>
      <c r="K500" s="1">
        <v>876</v>
      </c>
      <c r="L500" s="1">
        <v>0</v>
      </c>
      <c r="M500" s="7" t="s">
        <v>1655</v>
      </c>
    </row>
    <row r="501" spans="1:13" ht="45">
      <c r="A501" s="3">
        <v>499</v>
      </c>
      <c r="B501" s="1">
        <v>2026</v>
      </c>
      <c r="C501" s="1" t="s">
        <v>16</v>
      </c>
      <c r="D501" s="2" t="s">
        <v>1656</v>
      </c>
      <c r="E501" s="7" t="s">
        <v>1657</v>
      </c>
      <c r="F501" s="2" t="s">
        <v>1658</v>
      </c>
      <c r="G501" s="1"/>
      <c r="H501" s="1"/>
      <c r="I501" s="1"/>
      <c r="J501" s="1"/>
      <c r="K501" s="1"/>
      <c r="L501" s="1">
        <v>0</v>
      </c>
      <c r="M501" s="7" t="s">
        <v>1659</v>
      </c>
    </row>
    <row r="502" spans="1:13" ht="60">
      <c r="A502" s="3">
        <v>500</v>
      </c>
      <c r="B502" s="1">
        <v>2026</v>
      </c>
      <c r="C502" s="1" t="s">
        <v>16</v>
      </c>
      <c r="D502" s="2" t="s">
        <v>1660</v>
      </c>
      <c r="E502" s="7" t="s">
        <v>1661</v>
      </c>
      <c r="F502" s="2" t="s">
        <v>1047</v>
      </c>
      <c r="G502" s="1">
        <v>41</v>
      </c>
      <c r="H502" s="1" t="s">
        <v>247</v>
      </c>
      <c r="I502" s="1"/>
      <c r="J502" s="1">
        <v>150</v>
      </c>
      <c r="K502" s="1">
        <v>163</v>
      </c>
      <c r="L502" s="1">
        <v>0</v>
      </c>
      <c r="M502" s="7"/>
    </row>
    <row r="503" spans="1:13" ht="60">
      <c r="A503" s="3">
        <v>501</v>
      </c>
      <c r="B503" s="1">
        <v>2026</v>
      </c>
      <c r="C503" s="1" t="s">
        <v>45</v>
      </c>
      <c r="D503" s="2" t="s">
        <v>1662</v>
      </c>
      <c r="E503" s="7" t="s">
        <v>1663</v>
      </c>
      <c r="F503" s="2" t="s">
        <v>82</v>
      </c>
      <c r="G503" s="1">
        <v>2</v>
      </c>
      <c r="H503" s="1"/>
      <c r="I503" s="1"/>
      <c r="J503" s="1">
        <v>1287</v>
      </c>
      <c r="K503" s="1">
        <v>1292</v>
      </c>
      <c r="L503" s="1">
        <v>0</v>
      </c>
      <c r="M503" s="7"/>
    </row>
    <row r="504" spans="1:13" ht="45">
      <c r="A504" s="3">
        <v>502</v>
      </c>
      <c r="B504" s="1">
        <v>2026</v>
      </c>
      <c r="C504" s="1" t="s">
        <v>60</v>
      </c>
      <c r="D504" s="2" t="s">
        <v>1664</v>
      </c>
      <c r="E504" s="7" t="s">
        <v>1665</v>
      </c>
      <c r="F504" s="2" t="s">
        <v>99</v>
      </c>
      <c r="G504" s="1"/>
      <c r="H504" s="1"/>
      <c r="I504" s="1"/>
      <c r="J504" s="1">
        <v>347</v>
      </c>
      <c r="K504" s="1">
        <v>366</v>
      </c>
      <c r="L504" s="1">
        <v>0</v>
      </c>
      <c r="M504" s="7" t="s">
        <v>1666</v>
      </c>
    </row>
    <row r="505" spans="1:13" ht="60">
      <c r="A505" s="3">
        <v>503</v>
      </c>
      <c r="B505" s="1">
        <v>2026</v>
      </c>
      <c r="C505" s="1" t="s">
        <v>45</v>
      </c>
      <c r="D505" s="2" t="s">
        <v>1667</v>
      </c>
      <c r="E505" s="7" t="s">
        <v>1668</v>
      </c>
      <c r="F505" s="2" t="s">
        <v>82</v>
      </c>
      <c r="G505" s="1">
        <v>2</v>
      </c>
      <c r="H505" s="1"/>
      <c r="I505" s="1"/>
      <c r="J505" s="1">
        <v>457</v>
      </c>
      <c r="K505" s="1">
        <v>464</v>
      </c>
      <c r="L505" s="1">
        <v>0</v>
      </c>
      <c r="M505" s="7"/>
    </row>
    <row r="506" spans="1:13" ht="45">
      <c r="A506" s="3">
        <v>504</v>
      </c>
      <c r="B506" s="1">
        <v>2026</v>
      </c>
      <c r="C506" s="1" t="s">
        <v>60</v>
      </c>
      <c r="D506" s="2" t="s">
        <v>1669</v>
      </c>
      <c r="E506" s="7" t="s">
        <v>1670</v>
      </c>
      <c r="F506" s="2" t="s">
        <v>63</v>
      </c>
      <c r="G506" s="1">
        <v>594</v>
      </c>
      <c r="H506" s="1"/>
      <c r="I506" s="1"/>
      <c r="J506" s="1">
        <v>49</v>
      </c>
      <c r="K506" s="1">
        <v>59</v>
      </c>
      <c r="L506" s="1">
        <v>0</v>
      </c>
      <c r="M506" s="7" t="s">
        <v>1671</v>
      </c>
    </row>
    <row r="507" spans="1:13" ht="60">
      <c r="A507" s="3">
        <v>505</v>
      </c>
      <c r="B507" s="1">
        <v>2026</v>
      </c>
      <c r="C507" s="1" t="s">
        <v>60</v>
      </c>
      <c r="D507" s="2" t="s">
        <v>1672</v>
      </c>
      <c r="E507" s="7" t="s">
        <v>1673</v>
      </c>
      <c r="F507" s="2" t="s">
        <v>455</v>
      </c>
      <c r="G507" s="1"/>
      <c r="H507" s="1"/>
      <c r="I507" s="1"/>
      <c r="J507" s="1">
        <v>1</v>
      </c>
      <c r="K507" s="1">
        <v>20</v>
      </c>
      <c r="L507" s="1">
        <v>0</v>
      </c>
      <c r="M507" s="7" t="s">
        <v>1674</v>
      </c>
    </row>
    <row r="508" spans="1:13" ht="60">
      <c r="A508" s="3">
        <v>506</v>
      </c>
      <c r="B508" s="1">
        <v>2026</v>
      </c>
      <c r="C508" s="1" t="s">
        <v>45</v>
      </c>
      <c r="D508" s="2" t="s">
        <v>1675</v>
      </c>
      <c r="E508" s="7" t="s">
        <v>1676</v>
      </c>
      <c r="F508" s="2" t="s">
        <v>1677</v>
      </c>
      <c r="G508" s="1"/>
      <c r="H508" s="1"/>
      <c r="I508" s="1"/>
      <c r="J508" s="1">
        <v>1033</v>
      </c>
      <c r="K508" s="1">
        <v>1038</v>
      </c>
      <c r="L508" s="1">
        <v>0</v>
      </c>
      <c r="M508" s="7" t="s">
        <v>1678</v>
      </c>
    </row>
    <row r="509" spans="1:13" ht="30">
      <c r="A509" s="3">
        <v>507</v>
      </c>
      <c r="B509" s="1">
        <v>2026</v>
      </c>
      <c r="C509" s="1" t="s">
        <v>60</v>
      </c>
      <c r="D509" s="2" t="s">
        <v>1679</v>
      </c>
      <c r="E509" s="7" t="s">
        <v>1680</v>
      </c>
      <c r="F509" s="2" t="s">
        <v>63</v>
      </c>
      <c r="G509" s="1">
        <v>594</v>
      </c>
      <c r="H509" s="1"/>
      <c r="I509" s="1"/>
      <c r="J509" s="1">
        <v>1421</v>
      </c>
      <c r="K509" s="1">
        <v>1433</v>
      </c>
      <c r="L509" s="1">
        <v>0</v>
      </c>
      <c r="M509" s="7" t="s">
        <v>1681</v>
      </c>
    </row>
    <row r="510" spans="1:13" ht="45">
      <c r="A510" s="3">
        <v>508</v>
      </c>
      <c r="B510" s="1">
        <v>2026</v>
      </c>
      <c r="C510" s="1" t="s">
        <v>45</v>
      </c>
      <c r="D510" s="2" t="s">
        <v>1682</v>
      </c>
      <c r="E510" s="7" t="s">
        <v>1683</v>
      </c>
      <c r="F510" s="2" t="s">
        <v>637</v>
      </c>
      <c r="G510" s="1"/>
      <c r="H510" s="1"/>
      <c r="I510" s="1"/>
      <c r="J510" s="1"/>
      <c r="K510" s="1"/>
      <c r="L510" s="1">
        <v>0</v>
      </c>
      <c r="M510" s="7" t="s">
        <v>1684</v>
      </c>
    </row>
    <row r="511" spans="1:13" ht="75">
      <c r="A511" s="3">
        <v>509</v>
      </c>
      <c r="B511" s="1">
        <v>2026</v>
      </c>
      <c r="C511" s="1" t="s">
        <v>16</v>
      </c>
      <c r="D511" s="2" t="s">
        <v>1685</v>
      </c>
      <c r="E511" s="7" t="s">
        <v>1686</v>
      </c>
      <c r="F511" s="2" t="s">
        <v>95</v>
      </c>
      <c r="G511" s="1">
        <v>15</v>
      </c>
      <c r="H511" s="1">
        <v>2</v>
      </c>
      <c r="I511" s="1"/>
      <c r="J511" s="1">
        <v>380</v>
      </c>
      <c r="K511" s="1">
        <v>388</v>
      </c>
      <c r="L511" s="1">
        <v>2</v>
      </c>
      <c r="M511" s="7" t="s">
        <v>1687</v>
      </c>
    </row>
    <row r="512" spans="1:13" ht="60">
      <c r="A512" s="3">
        <v>510</v>
      </c>
      <c r="B512" s="1">
        <v>2026</v>
      </c>
      <c r="C512" s="1" t="s">
        <v>45</v>
      </c>
      <c r="D512" s="2" t="s">
        <v>1688</v>
      </c>
      <c r="E512" s="7" t="s">
        <v>1689</v>
      </c>
      <c r="F512" s="2" t="s">
        <v>716</v>
      </c>
      <c r="G512" s="1"/>
      <c r="H512" s="1"/>
      <c r="I512" s="1"/>
      <c r="J512" s="1"/>
      <c r="K512" s="1"/>
      <c r="L512" s="1">
        <v>0</v>
      </c>
      <c r="M512" s="7" t="s">
        <v>1690</v>
      </c>
    </row>
    <row r="513" spans="1:13" ht="45">
      <c r="A513" s="3">
        <v>511</v>
      </c>
      <c r="B513" s="1">
        <v>2026</v>
      </c>
      <c r="C513" s="1" t="s">
        <v>60</v>
      </c>
      <c r="D513" s="2" t="s">
        <v>1691</v>
      </c>
      <c r="E513" s="7" t="s">
        <v>1692</v>
      </c>
      <c r="F513" s="2" t="s">
        <v>99</v>
      </c>
      <c r="G513" s="1"/>
      <c r="H513" s="1"/>
      <c r="I513" s="1"/>
      <c r="J513" s="1">
        <v>303</v>
      </c>
      <c r="K513" s="1">
        <v>323</v>
      </c>
      <c r="L513" s="1">
        <v>0</v>
      </c>
      <c r="M513" s="7" t="s">
        <v>1693</v>
      </c>
    </row>
    <row r="514" spans="1:13" ht="60">
      <c r="A514" s="3">
        <v>512</v>
      </c>
      <c r="B514" s="1">
        <v>2026</v>
      </c>
      <c r="C514" s="1" t="s">
        <v>45</v>
      </c>
      <c r="D514" s="2" t="s">
        <v>1694</v>
      </c>
      <c r="E514" s="7" t="s">
        <v>1695</v>
      </c>
      <c r="F514" s="2" t="s">
        <v>82</v>
      </c>
      <c r="G514" s="1">
        <v>2</v>
      </c>
      <c r="H514" s="1"/>
      <c r="I514" s="1"/>
      <c r="J514" s="1">
        <v>1227</v>
      </c>
      <c r="K514" s="1">
        <v>1231</v>
      </c>
      <c r="L514" s="1">
        <v>0</v>
      </c>
      <c r="M514" s="7"/>
    </row>
    <row r="515" spans="1:13" ht="60">
      <c r="A515" s="3">
        <v>513</v>
      </c>
      <c r="B515" s="1">
        <v>2026</v>
      </c>
      <c r="C515" s="1" t="s">
        <v>16</v>
      </c>
      <c r="D515" s="2" t="s">
        <v>1696</v>
      </c>
      <c r="E515" s="7" t="s">
        <v>1697</v>
      </c>
      <c r="F515" s="2" t="s">
        <v>144</v>
      </c>
      <c r="G515" s="1">
        <v>18</v>
      </c>
      <c r="H515" s="1" t="s">
        <v>208</v>
      </c>
      <c r="I515" s="1"/>
      <c r="J515" s="1">
        <v>82</v>
      </c>
      <c r="K515" s="1">
        <v>92</v>
      </c>
      <c r="L515" s="1">
        <v>0</v>
      </c>
      <c r="M515" s="7" t="s">
        <v>1698</v>
      </c>
    </row>
    <row r="516" spans="1:13" ht="45">
      <c r="A516" s="3">
        <v>514</v>
      </c>
      <c r="B516" s="1">
        <v>2026</v>
      </c>
      <c r="C516" s="1" t="s">
        <v>16</v>
      </c>
      <c r="D516" s="2" t="s">
        <v>1699</v>
      </c>
      <c r="E516" s="7" t="s">
        <v>1700</v>
      </c>
      <c r="F516" s="2" t="s">
        <v>1701</v>
      </c>
      <c r="G516" s="1">
        <v>41</v>
      </c>
      <c r="H516" s="1">
        <v>3</v>
      </c>
      <c r="I516" s="1"/>
      <c r="J516" s="1">
        <v>925</v>
      </c>
      <c r="K516" s="1">
        <v>937</v>
      </c>
      <c r="L516" s="1">
        <v>0</v>
      </c>
      <c r="M516" s="7" t="s">
        <v>1702</v>
      </c>
    </row>
    <row r="517" spans="1:13" ht="60">
      <c r="A517" s="3">
        <v>515</v>
      </c>
      <c r="B517" s="1">
        <v>2026</v>
      </c>
      <c r="C517" s="1" t="s">
        <v>45</v>
      </c>
      <c r="D517" s="2" t="s">
        <v>1703</v>
      </c>
      <c r="E517" s="7" t="s">
        <v>1704</v>
      </c>
      <c r="F517" s="2" t="s">
        <v>716</v>
      </c>
      <c r="G517" s="1"/>
      <c r="H517" s="1"/>
      <c r="I517" s="1"/>
      <c r="J517" s="1"/>
      <c r="K517" s="1"/>
      <c r="L517" s="1">
        <v>0</v>
      </c>
      <c r="M517" s="7" t="s">
        <v>1705</v>
      </c>
    </row>
    <row r="518" spans="1:13" ht="45">
      <c r="A518" s="3">
        <v>516</v>
      </c>
      <c r="B518" s="1">
        <v>2026</v>
      </c>
      <c r="C518" s="1" t="s">
        <v>60</v>
      </c>
      <c r="D518" s="2" t="s">
        <v>1706</v>
      </c>
      <c r="E518" s="7" t="s">
        <v>1707</v>
      </c>
      <c r="F518" s="2" t="s">
        <v>67</v>
      </c>
      <c r="G518" s="1"/>
      <c r="H518" s="1"/>
      <c r="I518" s="1"/>
      <c r="J518" s="1">
        <v>161</v>
      </c>
      <c r="K518" s="1">
        <v>180</v>
      </c>
      <c r="L518" s="1">
        <v>0</v>
      </c>
      <c r="M518" s="7" t="s">
        <v>1708</v>
      </c>
    </row>
    <row r="519" spans="1:13" ht="45">
      <c r="A519" s="3">
        <v>517</v>
      </c>
      <c r="B519" s="1">
        <v>2026</v>
      </c>
      <c r="C519" s="1" t="s">
        <v>60</v>
      </c>
      <c r="D519" s="2" t="s">
        <v>1709</v>
      </c>
      <c r="E519" s="7" t="s">
        <v>1710</v>
      </c>
      <c r="F519" s="2" t="s">
        <v>1711</v>
      </c>
      <c r="G519" s="1"/>
      <c r="H519" s="1"/>
      <c r="I519" s="1"/>
      <c r="J519" s="1">
        <v>379</v>
      </c>
      <c r="K519" s="1">
        <v>407</v>
      </c>
      <c r="L519" s="1">
        <v>0</v>
      </c>
      <c r="M519" s="7" t="s">
        <v>1712</v>
      </c>
    </row>
    <row r="520" spans="1:13" ht="60">
      <c r="A520" s="3">
        <v>518</v>
      </c>
      <c r="B520" s="1">
        <v>2026</v>
      </c>
      <c r="C520" s="1" t="s">
        <v>45</v>
      </c>
      <c r="D520" s="2" t="s">
        <v>1713</v>
      </c>
      <c r="E520" s="7" t="s">
        <v>1714</v>
      </c>
      <c r="F520" s="2" t="s">
        <v>48</v>
      </c>
      <c r="G520" s="1"/>
      <c r="H520" s="1"/>
      <c r="I520" s="1"/>
      <c r="J520" s="1"/>
      <c r="K520" s="1"/>
      <c r="L520" s="1">
        <v>0</v>
      </c>
      <c r="M520" s="7" t="s">
        <v>1715</v>
      </c>
    </row>
    <row r="521" spans="1:13" ht="75">
      <c r="A521" s="3">
        <v>519</v>
      </c>
      <c r="B521" s="1">
        <v>2026</v>
      </c>
      <c r="C521" s="1" t="s">
        <v>29</v>
      </c>
      <c r="D521" s="2" t="s">
        <v>1716</v>
      </c>
      <c r="E521" s="7" t="s">
        <v>1717</v>
      </c>
      <c r="F521" s="2" t="s">
        <v>1718</v>
      </c>
      <c r="G521" s="1">
        <v>19</v>
      </c>
      <c r="H521" s="1">
        <v>2</v>
      </c>
      <c r="I521" s="1"/>
      <c r="J521" s="1">
        <v>161</v>
      </c>
      <c r="K521" s="1">
        <v>176</v>
      </c>
      <c r="L521" s="1">
        <v>0</v>
      </c>
      <c r="M521" s="7" t="s">
        <v>1719</v>
      </c>
    </row>
    <row r="522" spans="1:13" ht="45">
      <c r="A522" s="3">
        <v>520</v>
      </c>
      <c r="B522" s="1">
        <v>2026</v>
      </c>
      <c r="C522" s="1" t="s">
        <v>29</v>
      </c>
      <c r="D522" s="2" t="s">
        <v>1720</v>
      </c>
      <c r="E522" s="7" t="s">
        <v>1721</v>
      </c>
      <c r="F522" s="2" t="s">
        <v>1722</v>
      </c>
      <c r="G522" s="1">
        <v>22</v>
      </c>
      <c r="H522" s="1">
        <v>5</v>
      </c>
      <c r="I522" s="1"/>
      <c r="J522" s="1"/>
      <c r="K522" s="1"/>
      <c r="L522" s="1">
        <v>0</v>
      </c>
      <c r="M522" s="7" t="s">
        <v>1723</v>
      </c>
    </row>
    <row r="523" spans="1:13" ht="75">
      <c r="A523" s="3">
        <v>521</v>
      </c>
      <c r="B523" s="1">
        <v>2026</v>
      </c>
      <c r="C523" s="1" t="s">
        <v>45</v>
      </c>
      <c r="D523" s="2" t="s">
        <v>1724</v>
      </c>
      <c r="E523" s="7" t="s">
        <v>1725</v>
      </c>
      <c r="F523" s="2" t="s">
        <v>82</v>
      </c>
      <c r="G523" s="1">
        <v>2</v>
      </c>
      <c r="H523" s="1"/>
      <c r="I523" s="1"/>
      <c r="J523" s="1">
        <v>767</v>
      </c>
      <c r="K523" s="1">
        <v>774</v>
      </c>
      <c r="L523" s="1">
        <v>0</v>
      </c>
      <c r="M523" s="7"/>
    </row>
    <row r="524" spans="1:13" ht="30">
      <c r="A524" s="3">
        <v>522</v>
      </c>
      <c r="B524" s="1">
        <v>2026</v>
      </c>
      <c r="C524" s="1" t="s">
        <v>60</v>
      </c>
      <c r="D524" s="2" t="s">
        <v>1726</v>
      </c>
      <c r="E524" s="7" t="s">
        <v>1727</v>
      </c>
      <c r="F524" s="2" t="s">
        <v>67</v>
      </c>
      <c r="G524" s="1"/>
      <c r="H524" s="1"/>
      <c r="I524" s="1"/>
      <c r="J524" s="1">
        <v>101</v>
      </c>
      <c r="K524" s="1">
        <v>119</v>
      </c>
      <c r="L524" s="1">
        <v>0</v>
      </c>
      <c r="M524" s="7" t="s">
        <v>1728</v>
      </c>
    </row>
    <row r="525" spans="1:13" ht="75">
      <c r="A525" s="3">
        <v>523</v>
      </c>
      <c r="B525" s="1">
        <v>2026</v>
      </c>
      <c r="C525" s="1" t="s">
        <v>16</v>
      </c>
      <c r="D525" s="2" t="s">
        <v>1729</v>
      </c>
      <c r="E525" s="7" t="s">
        <v>1730</v>
      </c>
      <c r="F525" s="2" t="s">
        <v>200</v>
      </c>
      <c r="G525" s="1">
        <v>65</v>
      </c>
      <c r="H525" s="1">
        <v>3</v>
      </c>
      <c r="I525" s="1"/>
      <c r="J525" s="1">
        <v>2470</v>
      </c>
      <c r="K525" s="1">
        <v>2479</v>
      </c>
      <c r="L525" s="1">
        <v>2</v>
      </c>
      <c r="M525" s="7" t="s">
        <v>1731</v>
      </c>
    </row>
    <row r="526" spans="1:13" ht="60">
      <c r="A526" s="3">
        <v>524</v>
      </c>
      <c r="B526" s="1">
        <v>2026</v>
      </c>
      <c r="C526" s="1" t="s">
        <v>60</v>
      </c>
      <c r="D526" s="2" t="s">
        <v>1732</v>
      </c>
      <c r="E526" s="7" t="s">
        <v>1733</v>
      </c>
      <c r="F526" s="2" t="s">
        <v>63</v>
      </c>
      <c r="G526" s="1">
        <v>594</v>
      </c>
      <c r="H526" s="1"/>
      <c r="I526" s="1"/>
      <c r="J526" s="1">
        <v>1775</v>
      </c>
      <c r="K526" s="1">
        <v>1800</v>
      </c>
      <c r="L526" s="1">
        <v>0</v>
      </c>
      <c r="M526" s="7" t="s">
        <v>1734</v>
      </c>
    </row>
    <row r="527" spans="1:13" ht="60">
      <c r="A527" s="3">
        <v>525</v>
      </c>
      <c r="B527" s="1">
        <v>2026</v>
      </c>
      <c r="C527" s="1" t="s">
        <v>45</v>
      </c>
      <c r="D527" s="2" t="s">
        <v>1735</v>
      </c>
      <c r="E527" s="7" t="s">
        <v>1736</v>
      </c>
      <c r="F527" s="2" t="s">
        <v>82</v>
      </c>
      <c r="G527" s="1">
        <v>2</v>
      </c>
      <c r="H527" s="1"/>
      <c r="I527" s="1"/>
      <c r="J527" s="1">
        <v>940</v>
      </c>
      <c r="K527" s="1">
        <v>945</v>
      </c>
      <c r="L527" s="1">
        <v>0</v>
      </c>
      <c r="M527" s="7"/>
    </row>
    <row r="528" spans="1:13" ht="60">
      <c r="A528" s="3">
        <v>526</v>
      </c>
      <c r="B528" s="1">
        <v>2026</v>
      </c>
      <c r="C528" s="1" t="s">
        <v>16</v>
      </c>
      <c r="D528" s="2" t="s">
        <v>1737</v>
      </c>
      <c r="E528" s="7" t="s">
        <v>1738</v>
      </c>
      <c r="F528" s="2" t="s">
        <v>1739</v>
      </c>
      <c r="G528" s="1">
        <v>14</v>
      </c>
      <c r="H528" s="1">
        <v>4</v>
      </c>
      <c r="I528" s="1"/>
      <c r="J528" s="1">
        <v>655</v>
      </c>
      <c r="K528" s="1">
        <v>669</v>
      </c>
      <c r="L528" s="1">
        <v>0</v>
      </c>
      <c r="M528" s="7" t="s">
        <v>1740</v>
      </c>
    </row>
    <row r="529" spans="1:13" ht="60">
      <c r="A529" s="3">
        <v>527</v>
      </c>
      <c r="B529" s="1">
        <v>2026</v>
      </c>
      <c r="C529" s="1" t="s">
        <v>45</v>
      </c>
      <c r="D529" s="2" t="s">
        <v>1741</v>
      </c>
      <c r="E529" s="7" t="s">
        <v>1742</v>
      </c>
      <c r="F529" s="2" t="s">
        <v>82</v>
      </c>
      <c r="G529" s="1">
        <v>2</v>
      </c>
      <c r="H529" s="1"/>
      <c r="I529" s="1"/>
      <c r="J529" s="1">
        <v>588</v>
      </c>
      <c r="K529" s="1">
        <v>593</v>
      </c>
      <c r="L529" s="1">
        <v>0</v>
      </c>
      <c r="M529" s="7"/>
    </row>
    <row r="530" spans="1:13" ht="60">
      <c r="A530" s="3">
        <v>528</v>
      </c>
      <c r="B530" s="1">
        <v>2026</v>
      </c>
      <c r="C530" s="1" t="s">
        <v>45</v>
      </c>
      <c r="D530" s="2" t="s">
        <v>1743</v>
      </c>
      <c r="E530" s="7" t="s">
        <v>1744</v>
      </c>
      <c r="F530" s="2" t="s">
        <v>82</v>
      </c>
      <c r="G530" s="1">
        <v>2</v>
      </c>
      <c r="H530" s="1"/>
      <c r="I530" s="1"/>
      <c r="J530" s="1">
        <v>4158</v>
      </c>
      <c r="K530" s="1">
        <v>4164</v>
      </c>
      <c r="L530" s="1">
        <v>0</v>
      </c>
      <c r="M530" s="7"/>
    </row>
    <row r="531" spans="1:13" ht="60">
      <c r="A531" s="3">
        <v>529</v>
      </c>
      <c r="B531" s="1">
        <v>2026</v>
      </c>
      <c r="C531" s="1" t="s">
        <v>45</v>
      </c>
      <c r="D531" s="2" t="s">
        <v>1745</v>
      </c>
      <c r="E531" s="7" t="s">
        <v>1746</v>
      </c>
      <c r="F531" s="2" t="s">
        <v>82</v>
      </c>
      <c r="G531" s="1">
        <v>2</v>
      </c>
      <c r="H531" s="1"/>
      <c r="I531" s="1"/>
      <c r="J531" s="1">
        <v>241</v>
      </c>
      <c r="K531" s="1">
        <v>247</v>
      </c>
      <c r="L531" s="1">
        <v>0</v>
      </c>
      <c r="M531" s="7"/>
    </row>
    <row r="532" spans="1:13" ht="60">
      <c r="A532" s="3">
        <v>530</v>
      </c>
      <c r="B532" s="1">
        <v>2026</v>
      </c>
      <c r="C532" s="1" t="s">
        <v>16</v>
      </c>
      <c r="D532" s="2" t="s">
        <v>1747</v>
      </c>
      <c r="E532" s="7" t="s">
        <v>1748</v>
      </c>
      <c r="F532" s="2" t="s">
        <v>978</v>
      </c>
      <c r="G532" s="1"/>
      <c r="H532" s="1"/>
      <c r="I532" s="1"/>
      <c r="J532" s="1"/>
      <c r="K532" s="1"/>
      <c r="L532" s="1">
        <v>3</v>
      </c>
      <c r="M532" s="7" t="s">
        <v>1749</v>
      </c>
    </row>
    <row r="533" spans="1:13" ht="75">
      <c r="A533" s="3">
        <v>531</v>
      </c>
      <c r="B533" s="1">
        <v>2026</v>
      </c>
      <c r="C533" s="1" t="s">
        <v>16</v>
      </c>
      <c r="D533" s="2" t="s">
        <v>1750</v>
      </c>
      <c r="E533" s="7" t="s">
        <v>1751</v>
      </c>
      <c r="F533" s="2" t="s">
        <v>95</v>
      </c>
      <c r="G533" s="1">
        <v>15</v>
      </c>
      <c r="H533" s="1">
        <v>2</v>
      </c>
      <c r="I533" s="1"/>
      <c r="J533" s="1">
        <v>804</v>
      </c>
      <c r="K533" s="1">
        <v>815</v>
      </c>
      <c r="L533" s="1">
        <v>0</v>
      </c>
      <c r="M533" s="7" t="s">
        <v>1752</v>
      </c>
    </row>
    <row r="534" spans="1:13" ht="60">
      <c r="A534" s="3">
        <v>532</v>
      </c>
      <c r="B534" s="1">
        <v>2026</v>
      </c>
      <c r="C534" s="1" t="s">
        <v>45</v>
      </c>
      <c r="D534" s="2" t="s">
        <v>1753</v>
      </c>
      <c r="E534" s="7" t="s">
        <v>1754</v>
      </c>
      <c r="F534" s="2" t="s">
        <v>82</v>
      </c>
      <c r="G534" s="1">
        <v>2</v>
      </c>
      <c r="H534" s="1"/>
      <c r="I534" s="1"/>
      <c r="J534" s="1">
        <v>594</v>
      </c>
      <c r="K534" s="1">
        <v>600</v>
      </c>
      <c r="L534" s="1">
        <v>0</v>
      </c>
      <c r="M534" s="7"/>
    </row>
    <row r="535" spans="1:13" ht="60">
      <c r="A535" s="3">
        <v>533</v>
      </c>
      <c r="B535" s="1">
        <v>2026</v>
      </c>
      <c r="C535" s="1" t="s">
        <v>45</v>
      </c>
      <c r="D535" s="2" t="s">
        <v>1755</v>
      </c>
      <c r="E535" s="7" t="s">
        <v>1756</v>
      </c>
      <c r="F535" s="2" t="s">
        <v>82</v>
      </c>
      <c r="G535" s="1">
        <v>2</v>
      </c>
      <c r="H535" s="1"/>
      <c r="I535" s="1"/>
      <c r="J535" s="1">
        <v>171</v>
      </c>
      <c r="K535" s="1">
        <v>177</v>
      </c>
      <c r="L535" s="1">
        <v>0</v>
      </c>
      <c r="M535" s="7"/>
    </row>
    <row r="536" spans="1:13" ht="60">
      <c r="A536" s="3">
        <v>534</v>
      </c>
      <c r="B536" s="1">
        <v>2026</v>
      </c>
      <c r="C536" s="1" t="s">
        <v>45</v>
      </c>
      <c r="D536" s="2" t="s">
        <v>1757</v>
      </c>
      <c r="E536" s="7" t="s">
        <v>1758</v>
      </c>
      <c r="F536" s="2" t="s">
        <v>82</v>
      </c>
      <c r="G536" s="1">
        <v>2</v>
      </c>
      <c r="H536" s="1"/>
      <c r="I536" s="1"/>
      <c r="J536" s="1">
        <v>583</v>
      </c>
      <c r="K536" s="1">
        <v>587</v>
      </c>
      <c r="L536" s="1">
        <v>0</v>
      </c>
      <c r="M536" s="7"/>
    </row>
    <row r="537" spans="1:13" ht="75">
      <c r="A537" s="3">
        <v>535</v>
      </c>
      <c r="B537" s="1">
        <v>2026</v>
      </c>
      <c r="C537" s="1" t="s">
        <v>45</v>
      </c>
      <c r="D537" s="2" t="s">
        <v>1759</v>
      </c>
      <c r="E537" s="7" t="s">
        <v>1760</v>
      </c>
      <c r="F537" s="2" t="s">
        <v>597</v>
      </c>
      <c r="G537" s="1"/>
      <c r="H537" s="1"/>
      <c r="I537" s="1"/>
      <c r="J537" s="1"/>
      <c r="K537" s="1"/>
      <c r="L537" s="1">
        <v>0</v>
      </c>
      <c r="M537" s="7" t="s">
        <v>1761</v>
      </c>
    </row>
    <row r="538" spans="1:13" ht="60">
      <c r="A538" s="3">
        <v>536</v>
      </c>
      <c r="B538" s="1">
        <v>2026</v>
      </c>
      <c r="C538" s="1" t="s">
        <v>45</v>
      </c>
      <c r="D538" s="2" t="s">
        <v>1762</v>
      </c>
      <c r="E538" s="7" t="s">
        <v>1763</v>
      </c>
      <c r="F538" s="2" t="s">
        <v>82</v>
      </c>
      <c r="G538" s="1">
        <v>2</v>
      </c>
      <c r="H538" s="1"/>
      <c r="I538" s="1"/>
      <c r="J538" s="1">
        <v>1095</v>
      </c>
      <c r="K538" s="1">
        <v>1100</v>
      </c>
      <c r="L538" s="1">
        <v>0</v>
      </c>
      <c r="M538" s="7"/>
    </row>
    <row r="539" spans="1:13" ht="60">
      <c r="A539" s="3">
        <v>537</v>
      </c>
      <c r="B539" s="1">
        <v>2026</v>
      </c>
      <c r="C539" s="1" t="s">
        <v>45</v>
      </c>
      <c r="D539" s="2" t="s">
        <v>1764</v>
      </c>
      <c r="E539" s="7" t="s">
        <v>1765</v>
      </c>
      <c r="F539" s="2" t="s">
        <v>82</v>
      </c>
      <c r="G539" s="1">
        <v>2</v>
      </c>
      <c r="H539" s="1"/>
      <c r="I539" s="1"/>
      <c r="J539" s="1">
        <v>1101</v>
      </c>
      <c r="K539" s="1">
        <v>1106</v>
      </c>
      <c r="L539" s="1">
        <v>0</v>
      </c>
      <c r="M539" s="7"/>
    </row>
    <row r="540" spans="1:13" ht="75">
      <c r="A540" s="3">
        <v>538</v>
      </c>
      <c r="B540" s="1">
        <v>2026</v>
      </c>
      <c r="C540" s="1" t="s">
        <v>45</v>
      </c>
      <c r="D540" s="2" t="s">
        <v>1766</v>
      </c>
      <c r="E540" s="7" t="s">
        <v>1767</v>
      </c>
      <c r="F540" s="2" t="s">
        <v>82</v>
      </c>
      <c r="G540" s="1">
        <v>2</v>
      </c>
      <c r="H540" s="1"/>
      <c r="I540" s="1"/>
      <c r="J540" s="1">
        <v>816</v>
      </c>
      <c r="K540" s="1">
        <v>822</v>
      </c>
      <c r="L540" s="1">
        <v>0</v>
      </c>
      <c r="M540" s="7"/>
    </row>
    <row r="541" spans="1:13" ht="45">
      <c r="A541" s="3">
        <v>539</v>
      </c>
      <c r="B541" s="1">
        <v>2026</v>
      </c>
      <c r="C541" s="1" t="s">
        <v>60</v>
      </c>
      <c r="D541" s="2" t="s">
        <v>1040</v>
      </c>
      <c r="E541" s="7" t="s">
        <v>1768</v>
      </c>
      <c r="F541" s="2" t="s">
        <v>63</v>
      </c>
      <c r="G541" s="1">
        <v>594</v>
      </c>
      <c r="H541" s="1"/>
      <c r="I541" s="1"/>
      <c r="J541" s="1">
        <v>2033</v>
      </c>
      <c r="K541" s="1">
        <v>2042</v>
      </c>
      <c r="L541" s="1">
        <v>0</v>
      </c>
      <c r="M541" s="7" t="s">
        <v>1769</v>
      </c>
    </row>
    <row r="542" spans="1:13" ht="30">
      <c r="A542" s="3">
        <v>540</v>
      </c>
      <c r="B542" s="1">
        <v>2026</v>
      </c>
      <c r="C542" s="1" t="s">
        <v>60</v>
      </c>
      <c r="D542" s="2" t="s">
        <v>1770</v>
      </c>
      <c r="E542" s="7" t="s">
        <v>1771</v>
      </c>
      <c r="F542" s="2" t="s">
        <v>99</v>
      </c>
      <c r="G542" s="1"/>
      <c r="H542" s="1"/>
      <c r="I542" s="1"/>
      <c r="J542" s="1">
        <v>425</v>
      </c>
      <c r="K542" s="1">
        <v>441</v>
      </c>
      <c r="L542" s="1">
        <v>0</v>
      </c>
      <c r="M542" s="7" t="s">
        <v>1772</v>
      </c>
    </row>
    <row r="543" spans="1:13" ht="45">
      <c r="A543" s="3">
        <v>541</v>
      </c>
      <c r="B543" s="1">
        <v>2026</v>
      </c>
      <c r="C543" s="1" t="s">
        <v>60</v>
      </c>
      <c r="D543" s="2" t="s">
        <v>1773</v>
      </c>
      <c r="E543" s="7" t="s">
        <v>1774</v>
      </c>
      <c r="F543" s="2" t="s">
        <v>63</v>
      </c>
      <c r="G543" s="1">
        <v>594</v>
      </c>
      <c r="H543" s="1"/>
      <c r="I543" s="1"/>
      <c r="J543" s="1">
        <v>1161</v>
      </c>
      <c r="K543" s="1">
        <v>1176</v>
      </c>
      <c r="L543" s="1">
        <v>0</v>
      </c>
      <c r="M543" s="7" t="s">
        <v>1775</v>
      </c>
    </row>
    <row r="544" spans="1:13" ht="90">
      <c r="A544" s="3">
        <v>542</v>
      </c>
      <c r="B544" s="1">
        <v>2026</v>
      </c>
      <c r="C544" s="1" t="s">
        <v>60</v>
      </c>
      <c r="D544" s="2" t="s">
        <v>1776</v>
      </c>
      <c r="E544" s="7" t="s">
        <v>1777</v>
      </c>
      <c r="F544" s="2" t="s">
        <v>792</v>
      </c>
      <c r="G544" s="8">
        <v>46054</v>
      </c>
      <c r="H544" s="1"/>
      <c r="I544" s="1"/>
      <c r="J544" s="1">
        <v>507</v>
      </c>
      <c r="K544" s="1">
        <v>531</v>
      </c>
      <c r="L544" s="1">
        <v>0</v>
      </c>
      <c r="M544" s="7" t="s">
        <v>1778</v>
      </c>
    </row>
    <row r="545" spans="1:13" ht="60">
      <c r="A545" s="3">
        <v>543</v>
      </c>
      <c r="B545" s="1">
        <v>2026</v>
      </c>
      <c r="C545" s="1" t="s">
        <v>45</v>
      </c>
      <c r="D545" s="2" t="s">
        <v>1779</v>
      </c>
      <c r="E545" s="7" t="s">
        <v>1780</v>
      </c>
      <c r="F545" s="2" t="s">
        <v>48</v>
      </c>
      <c r="G545" s="1"/>
      <c r="H545" s="1"/>
      <c r="I545" s="1"/>
      <c r="J545" s="1"/>
      <c r="K545" s="1"/>
      <c r="L545" s="1">
        <v>0</v>
      </c>
      <c r="M545" s="7" t="s">
        <v>1781</v>
      </c>
    </row>
    <row r="546" spans="1:13" ht="60">
      <c r="A546" s="3">
        <v>544</v>
      </c>
      <c r="B546" s="1">
        <v>2026</v>
      </c>
      <c r="C546" s="1" t="s">
        <v>45</v>
      </c>
      <c r="D546" s="2" t="s">
        <v>1782</v>
      </c>
      <c r="E546" s="7" t="s">
        <v>1783</v>
      </c>
      <c r="F546" s="2" t="s">
        <v>82</v>
      </c>
      <c r="G546" s="1">
        <v>2</v>
      </c>
      <c r="H546" s="1"/>
      <c r="I546" s="1"/>
      <c r="J546" s="1">
        <v>1069</v>
      </c>
      <c r="K546" s="1">
        <v>1073</v>
      </c>
      <c r="L546" s="1">
        <v>0</v>
      </c>
      <c r="M546" s="7"/>
    </row>
    <row r="547" spans="1:13" ht="60">
      <c r="A547" s="3">
        <v>545</v>
      </c>
      <c r="B547" s="1">
        <v>2026</v>
      </c>
      <c r="C547" s="1" t="s">
        <v>45</v>
      </c>
      <c r="D547" s="2" t="s">
        <v>1784</v>
      </c>
      <c r="E547" s="7" t="s">
        <v>1785</v>
      </c>
      <c r="F547" s="2" t="s">
        <v>48</v>
      </c>
      <c r="G547" s="1"/>
      <c r="H547" s="1"/>
      <c r="I547" s="1"/>
      <c r="J547" s="1"/>
      <c r="K547" s="1"/>
      <c r="L547" s="1">
        <v>0</v>
      </c>
      <c r="M547" s="7" t="s">
        <v>1786</v>
      </c>
    </row>
    <row r="548" spans="1:13" ht="60">
      <c r="A548" s="3">
        <v>546</v>
      </c>
      <c r="B548" s="1">
        <v>2026</v>
      </c>
      <c r="C548" s="1" t="s">
        <v>60</v>
      </c>
      <c r="D548" s="2" t="s">
        <v>1787</v>
      </c>
      <c r="E548" s="7" t="s">
        <v>1788</v>
      </c>
      <c r="F548" s="2" t="s">
        <v>63</v>
      </c>
      <c r="G548" s="1">
        <v>594</v>
      </c>
      <c r="H548" s="1"/>
      <c r="I548" s="1"/>
      <c r="J548" s="1">
        <v>307</v>
      </c>
      <c r="K548" s="1">
        <v>328</v>
      </c>
      <c r="L548" s="1">
        <v>0</v>
      </c>
      <c r="M548" s="7" t="s">
        <v>1789</v>
      </c>
    </row>
    <row r="549" spans="1:13" ht="45">
      <c r="A549" s="3">
        <v>547</v>
      </c>
      <c r="B549" s="1">
        <v>2026</v>
      </c>
      <c r="C549" s="1" t="s">
        <v>29</v>
      </c>
      <c r="D549" s="2" t="s">
        <v>1790</v>
      </c>
      <c r="E549" s="7" t="s">
        <v>1791</v>
      </c>
      <c r="F549" s="2" t="s">
        <v>1792</v>
      </c>
      <c r="G549" s="1"/>
      <c r="H549" s="1"/>
      <c r="I549" s="1"/>
      <c r="J549" s="1"/>
      <c r="K549" s="1"/>
      <c r="L549" s="1">
        <v>0</v>
      </c>
      <c r="M549" s="7" t="s">
        <v>1793</v>
      </c>
    </row>
    <row r="550" spans="1:13" ht="60">
      <c r="A550" s="3">
        <v>548</v>
      </c>
      <c r="B550" s="1">
        <v>2026</v>
      </c>
      <c r="C550" s="1" t="s">
        <v>45</v>
      </c>
      <c r="D550" s="2" t="s">
        <v>1794</v>
      </c>
      <c r="E550" s="7" t="s">
        <v>1795</v>
      </c>
      <c r="F550" s="2" t="s">
        <v>514</v>
      </c>
      <c r="G550" s="1" t="s">
        <v>1796</v>
      </c>
      <c r="H550" s="1"/>
      <c r="I550" s="1"/>
      <c r="J550" s="1">
        <v>87</v>
      </c>
      <c r="K550" s="1">
        <v>96</v>
      </c>
      <c r="L550" s="1">
        <v>0</v>
      </c>
      <c r="M550" s="7" t="s">
        <v>1797</v>
      </c>
    </row>
    <row r="551" spans="1:13" ht="60">
      <c r="A551" s="3">
        <v>549</v>
      </c>
      <c r="B551" s="1">
        <v>2026</v>
      </c>
      <c r="C551" s="1" t="s">
        <v>45</v>
      </c>
      <c r="D551" s="2" t="s">
        <v>1798</v>
      </c>
      <c r="E551" s="7" t="s">
        <v>1799</v>
      </c>
      <c r="F551" s="2" t="s">
        <v>82</v>
      </c>
      <c r="G551" s="1">
        <v>2</v>
      </c>
      <c r="H551" s="1"/>
      <c r="I551" s="1"/>
      <c r="J551" s="1">
        <v>993</v>
      </c>
      <c r="K551" s="1">
        <v>1001</v>
      </c>
      <c r="L551" s="1">
        <v>0</v>
      </c>
      <c r="M551" s="7"/>
    </row>
    <row r="552" spans="1:13" ht="60">
      <c r="A552" s="3">
        <v>550</v>
      </c>
      <c r="B552" s="1">
        <v>2026</v>
      </c>
      <c r="C552" s="1" t="s">
        <v>45</v>
      </c>
      <c r="D552" s="2" t="s">
        <v>1800</v>
      </c>
      <c r="E552" s="7" t="s">
        <v>1801</v>
      </c>
      <c r="F552" s="2" t="s">
        <v>48</v>
      </c>
      <c r="G552" s="1"/>
      <c r="H552" s="1"/>
      <c r="I552" s="1"/>
      <c r="J552" s="1"/>
      <c r="K552" s="1"/>
      <c r="L552" s="1">
        <v>0</v>
      </c>
      <c r="M552" s="7" t="s">
        <v>1802</v>
      </c>
    </row>
    <row r="553" spans="1:13" ht="45">
      <c r="A553" s="3">
        <v>551</v>
      </c>
      <c r="B553" s="1">
        <v>2026</v>
      </c>
      <c r="C553" s="1" t="s">
        <v>60</v>
      </c>
      <c r="D553" s="2" t="s">
        <v>1803</v>
      </c>
      <c r="E553" s="7" t="s">
        <v>1804</v>
      </c>
      <c r="F553" s="2" t="s">
        <v>63</v>
      </c>
      <c r="G553" s="1">
        <v>594</v>
      </c>
      <c r="H553" s="1"/>
      <c r="I553" s="1"/>
      <c r="J553" s="1">
        <v>1829</v>
      </c>
      <c r="K553" s="1">
        <v>1842</v>
      </c>
      <c r="L553" s="1">
        <v>0</v>
      </c>
      <c r="M553" s="7" t="s">
        <v>1805</v>
      </c>
    </row>
    <row r="554" spans="1:13" ht="60">
      <c r="A554" s="3">
        <v>552</v>
      </c>
      <c r="B554" s="1">
        <v>2026</v>
      </c>
      <c r="C554" s="1" t="s">
        <v>45</v>
      </c>
      <c r="D554" s="2" t="s">
        <v>1806</v>
      </c>
      <c r="E554" s="7" t="s">
        <v>1807</v>
      </c>
      <c r="F554" s="2" t="s">
        <v>82</v>
      </c>
      <c r="G554" s="1">
        <v>2</v>
      </c>
      <c r="H554" s="1"/>
      <c r="I554" s="1"/>
      <c r="J554" s="1">
        <v>546</v>
      </c>
      <c r="K554" s="1">
        <v>551</v>
      </c>
      <c r="L554" s="1">
        <v>0</v>
      </c>
      <c r="M554" s="7"/>
    </row>
    <row r="555" spans="1:13" ht="75">
      <c r="A555" s="3">
        <v>553</v>
      </c>
      <c r="B555" s="1">
        <v>2026</v>
      </c>
      <c r="C555" s="1" t="s">
        <v>16</v>
      </c>
      <c r="D555" s="2" t="s">
        <v>1808</v>
      </c>
      <c r="E555" s="7" t="s">
        <v>1809</v>
      </c>
      <c r="F555" s="2" t="s">
        <v>1358</v>
      </c>
      <c r="G555" s="1"/>
      <c r="H555" s="1"/>
      <c r="I555" s="1"/>
      <c r="J555" s="1"/>
      <c r="K555" s="1"/>
      <c r="L555" s="1">
        <v>1</v>
      </c>
      <c r="M555" s="7" t="s">
        <v>1810</v>
      </c>
    </row>
    <row r="556" spans="1:13" ht="60">
      <c r="A556" s="3">
        <v>554</v>
      </c>
      <c r="B556" s="1">
        <v>2026</v>
      </c>
      <c r="C556" s="1" t="s">
        <v>45</v>
      </c>
      <c r="D556" s="2" t="s">
        <v>1811</v>
      </c>
      <c r="E556" s="7" t="s">
        <v>1812</v>
      </c>
      <c r="F556" s="2" t="s">
        <v>228</v>
      </c>
      <c r="G556" s="1"/>
      <c r="H556" s="1"/>
      <c r="I556" s="1"/>
      <c r="J556" s="1">
        <v>1062</v>
      </c>
      <c r="K556" s="1">
        <v>1067</v>
      </c>
      <c r="L556" s="1">
        <v>0</v>
      </c>
      <c r="M556" s="7" t="s">
        <v>1813</v>
      </c>
    </row>
    <row r="557" spans="1:13" ht="60">
      <c r="A557" s="3">
        <v>555</v>
      </c>
      <c r="B557" s="1">
        <v>2026</v>
      </c>
      <c r="C557" s="1" t="s">
        <v>45</v>
      </c>
      <c r="D557" s="2" t="s">
        <v>1814</v>
      </c>
      <c r="E557" s="7" t="s">
        <v>1815</v>
      </c>
      <c r="F557" s="2" t="s">
        <v>48</v>
      </c>
      <c r="G557" s="1"/>
      <c r="H557" s="1"/>
      <c r="I557" s="1"/>
      <c r="J557" s="1"/>
      <c r="K557" s="1"/>
      <c r="L557" s="1">
        <v>0</v>
      </c>
      <c r="M557" s="7" t="s">
        <v>1816</v>
      </c>
    </row>
    <row r="558" spans="1:13" ht="60">
      <c r="A558" s="3">
        <v>556</v>
      </c>
      <c r="B558" s="1">
        <v>2026</v>
      </c>
      <c r="C558" s="1" t="s">
        <v>60</v>
      </c>
      <c r="D558" s="2" t="s">
        <v>1817</v>
      </c>
      <c r="E558" s="7" t="s">
        <v>1818</v>
      </c>
      <c r="F558" s="2" t="s">
        <v>63</v>
      </c>
      <c r="G558" s="1">
        <v>594</v>
      </c>
      <c r="H558" s="1"/>
      <c r="I558" s="1"/>
      <c r="J558" s="1">
        <v>1973</v>
      </c>
      <c r="K558" s="1">
        <v>1983</v>
      </c>
      <c r="L558" s="1">
        <v>0</v>
      </c>
      <c r="M558" s="7" t="s">
        <v>1819</v>
      </c>
    </row>
    <row r="559" spans="1:13" ht="45">
      <c r="A559" s="3">
        <v>557</v>
      </c>
      <c r="B559" s="1">
        <v>2026</v>
      </c>
      <c r="C559" s="1" t="s">
        <v>16</v>
      </c>
      <c r="D559" s="2" t="s">
        <v>1820</v>
      </c>
      <c r="E559" s="7" t="s">
        <v>1821</v>
      </c>
      <c r="F559" s="2" t="s">
        <v>160</v>
      </c>
      <c r="G559" s="1">
        <v>7</v>
      </c>
      <c r="H559" s="1">
        <v>1</v>
      </c>
      <c r="I559" s="1"/>
      <c r="J559" s="1">
        <v>48</v>
      </c>
      <c r="K559" s="1">
        <v>59</v>
      </c>
      <c r="L559" s="1">
        <v>0</v>
      </c>
      <c r="M559" s="7" t="s">
        <v>1822</v>
      </c>
    </row>
    <row r="560" spans="1:13" ht="75">
      <c r="A560" s="3">
        <v>558</v>
      </c>
      <c r="B560" s="1">
        <v>2026</v>
      </c>
      <c r="C560" s="1" t="s">
        <v>45</v>
      </c>
      <c r="D560" s="2" t="s">
        <v>1823</v>
      </c>
      <c r="E560" s="7" t="s">
        <v>1824</v>
      </c>
      <c r="F560" s="2" t="s">
        <v>1825</v>
      </c>
      <c r="G560" s="1" t="s">
        <v>1826</v>
      </c>
      <c r="H560" s="1"/>
      <c r="I560" s="1"/>
      <c r="J560" s="1">
        <v>113</v>
      </c>
      <c r="K560" s="1">
        <v>126</v>
      </c>
      <c r="L560" s="1">
        <v>0</v>
      </c>
      <c r="M560" s="7" t="s">
        <v>1827</v>
      </c>
    </row>
    <row r="561" spans="1:13" ht="75">
      <c r="A561" s="3">
        <v>559</v>
      </c>
      <c r="B561" s="1">
        <v>2026</v>
      </c>
      <c r="C561" s="1" t="s">
        <v>60</v>
      </c>
      <c r="D561" s="2" t="s">
        <v>1828</v>
      </c>
      <c r="E561" s="7" t="s">
        <v>1829</v>
      </c>
      <c r="F561" s="2" t="s">
        <v>792</v>
      </c>
      <c r="G561" s="8">
        <v>46054</v>
      </c>
      <c r="H561" s="1"/>
      <c r="I561" s="1"/>
      <c r="J561" s="1">
        <v>811</v>
      </c>
      <c r="K561" s="1">
        <v>832</v>
      </c>
      <c r="L561" s="1">
        <v>2</v>
      </c>
      <c r="M561" s="7" t="s">
        <v>1830</v>
      </c>
    </row>
    <row r="562" spans="1:13" ht="45">
      <c r="A562" s="3">
        <v>560</v>
      </c>
      <c r="B562" s="1">
        <v>2026</v>
      </c>
      <c r="C562" s="1" t="s">
        <v>16</v>
      </c>
      <c r="D562" s="2" t="s">
        <v>1831</v>
      </c>
      <c r="E562" s="7" t="s">
        <v>1832</v>
      </c>
      <c r="F562" s="2" t="s">
        <v>1833</v>
      </c>
      <c r="G562" s="1"/>
      <c r="H562" s="1"/>
      <c r="I562" s="1"/>
      <c r="J562" s="1"/>
      <c r="K562" s="1"/>
      <c r="L562" s="1">
        <v>2</v>
      </c>
      <c r="M562" s="7" t="s">
        <v>1834</v>
      </c>
    </row>
    <row r="563" spans="1:13" ht="60">
      <c r="A563" s="3">
        <v>561</v>
      </c>
      <c r="B563" s="1">
        <v>2026</v>
      </c>
      <c r="C563" s="1" t="s">
        <v>45</v>
      </c>
      <c r="D563" s="2" t="s">
        <v>1835</v>
      </c>
      <c r="E563" s="7" t="s">
        <v>1836</v>
      </c>
      <c r="F563" s="2" t="s">
        <v>48</v>
      </c>
      <c r="G563" s="1"/>
      <c r="H563" s="1"/>
      <c r="I563" s="1"/>
      <c r="J563" s="1"/>
      <c r="K563" s="1"/>
      <c r="L563" s="1">
        <v>0</v>
      </c>
      <c r="M563" s="7" t="s">
        <v>1837</v>
      </c>
    </row>
    <row r="564" spans="1:13" ht="60">
      <c r="A564" s="3">
        <v>562</v>
      </c>
      <c r="B564" s="1">
        <v>2026</v>
      </c>
      <c r="C564" s="1" t="s">
        <v>45</v>
      </c>
      <c r="D564" s="2" t="s">
        <v>1838</v>
      </c>
      <c r="E564" s="7" t="s">
        <v>1839</v>
      </c>
      <c r="F564" s="2" t="s">
        <v>1325</v>
      </c>
      <c r="G564" s="1"/>
      <c r="H564" s="1"/>
      <c r="I564" s="1"/>
      <c r="J564" s="1">
        <v>1388</v>
      </c>
      <c r="K564" s="1">
        <v>1394</v>
      </c>
      <c r="L564" s="1">
        <v>0</v>
      </c>
      <c r="M564" s="7" t="s">
        <v>1840</v>
      </c>
    </row>
    <row r="565" spans="1:13" ht="60">
      <c r="A565" s="3">
        <v>563</v>
      </c>
      <c r="B565" s="1">
        <v>2026</v>
      </c>
      <c r="C565" s="1" t="s">
        <v>16</v>
      </c>
      <c r="D565" s="2" t="s">
        <v>1841</v>
      </c>
      <c r="E565" s="7" t="s">
        <v>1842</v>
      </c>
      <c r="F565" s="2" t="s">
        <v>1843</v>
      </c>
      <c r="G565" s="1">
        <v>11</v>
      </c>
      <c r="H565" s="1">
        <v>1</v>
      </c>
      <c r="I565" s="1"/>
      <c r="J565" s="1">
        <v>221</v>
      </c>
      <c r="K565" s="1">
        <v>232</v>
      </c>
      <c r="L565" s="1">
        <v>0</v>
      </c>
      <c r="M565" s="7" t="s">
        <v>1844</v>
      </c>
    </row>
    <row r="566" spans="1:13" ht="45">
      <c r="A566" s="3">
        <v>564</v>
      </c>
      <c r="B566" s="1">
        <v>2026</v>
      </c>
      <c r="C566" s="1" t="s">
        <v>60</v>
      </c>
      <c r="D566" s="2" t="s">
        <v>1845</v>
      </c>
      <c r="E566" s="7" t="s">
        <v>1846</v>
      </c>
      <c r="F566" s="2" t="s">
        <v>63</v>
      </c>
      <c r="G566" s="1">
        <v>594</v>
      </c>
      <c r="H566" s="1"/>
      <c r="I566" s="1"/>
      <c r="J566" s="1">
        <v>217</v>
      </c>
      <c r="K566" s="1">
        <v>225</v>
      </c>
      <c r="L566" s="1">
        <v>0</v>
      </c>
      <c r="M566" s="7" t="s">
        <v>1847</v>
      </c>
    </row>
    <row r="567" spans="1:13" ht="60">
      <c r="A567" s="3">
        <v>565</v>
      </c>
      <c r="B567" s="1">
        <v>2026</v>
      </c>
      <c r="C567" s="1" t="s">
        <v>45</v>
      </c>
      <c r="D567" s="2" t="s">
        <v>1848</v>
      </c>
      <c r="E567" s="7" t="s">
        <v>1849</v>
      </c>
      <c r="F567" s="2" t="s">
        <v>48</v>
      </c>
      <c r="G567" s="1"/>
      <c r="H567" s="1"/>
      <c r="I567" s="1"/>
      <c r="J567" s="1"/>
      <c r="K567" s="1"/>
      <c r="L567" s="1">
        <v>0</v>
      </c>
      <c r="M567" s="7" t="s">
        <v>1850</v>
      </c>
    </row>
    <row r="568" spans="1:13" ht="60">
      <c r="A568" s="3">
        <v>566</v>
      </c>
      <c r="B568" s="1">
        <v>2026</v>
      </c>
      <c r="C568" s="1" t="s">
        <v>16</v>
      </c>
      <c r="D568" s="2" t="s">
        <v>1851</v>
      </c>
      <c r="E568" s="7" t="s">
        <v>1852</v>
      </c>
      <c r="F568" s="2" t="s">
        <v>476</v>
      </c>
      <c r="G568" s="1">
        <v>16</v>
      </c>
      <c r="H568" s="1">
        <v>1</v>
      </c>
      <c r="I568" s="1"/>
      <c r="J568" s="1">
        <v>466</v>
      </c>
      <c r="K568" s="1">
        <v>471</v>
      </c>
      <c r="L568" s="1">
        <v>0</v>
      </c>
      <c r="M568" s="7" t="s">
        <v>1853</v>
      </c>
    </row>
    <row r="569" spans="1:13" ht="60">
      <c r="A569" s="3">
        <v>567</v>
      </c>
      <c r="B569" s="1">
        <v>2026</v>
      </c>
      <c r="C569" s="1" t="s">
        <v>45</v>
      </c>
      <c r="D569" s="2" t="s">
        <v>1854</v>
      </c>
      <c r="E569" s="7" t="s">
        <v>1855</v>
      </c>
      <c r="F569" s="2" t="s">
        <v>82</v>
      </c>
      <c r="G569" s="1">
        <v>2</v>
      </c>
      <c r="H569" s="1"/>
      <c r="I569" s="1"/>
      <c r="J569" s="1">
        <v>1082</v>
      </c>
      <c r="K569" s="1">
        <v>1087</v>
      </c>
      <c r="L569" s="1">
        <v>0</v>
      </c>
      <c r="M569" s="7"/>
    </row>
    <row r="570" spans="1:13" ht="45">
      <c r="A570" s="3">
        <v>568</v>
      </c>
      <c r="B570" s="1">
        <v>2026</v>
      </c>
      <c r="C570" s="1" t="s">
        <v>60</v>
      </c>
      <c r="D570" s="2" t="s">
        <v>1856</v>
      </c>
      <c r="E570" s="7" t="s">
        <v>1857</v>
      </c>
      <c r="F570" s="2" t="s">
        <v>63</v>
      </c>
      <c r="G570" s="1">
        <v>594</v>
      </c>
      <c r="H570" s="1"/>
      <c r="I570" s="1"/>
      <c r="J570" s="1">
        <v>2067</v>
      </c>
      <c r="K570" s="1">
        <v>2076</v>
      </c>
      <c r="L570" s="1">
        <v>0</v>
      </c>
      <c r="M570" s="7" t="s">
        <v>1858</v>
      </c>
    </row>
    <row r="571" spans="1:13" ht="45">
      <c r="A571" s="3">
        <v>569</v>
      </c>
      <c r="B571" s="1">
        <v>2026</v>
      </c>
      <c r="C571" s="1" t="s">
        <v>60</v>
      </c>
      <c r="D571" s="2" t="s">
        <v>1859</v>
      </c>
      <c r="E571" s="7" t="s">
        <v>1860</v>
      </c>
      <c r="F571" s="2" t="s">
        <v>1861</v>
      </c>
      <c r="G571" s="1"/>
      <c r="H571" s="1"/>
      <c r="I571" s="1"/>
      <c r="J571" s="1">
        <v>53</v>
      </c>
      <c r="K571" s="1">
        <v>76</v>
      </c>
      <c r="L571" s="1">
        <v>0</v>
      </c>
      <c r="M571" s="7" t="s">
        <v>1862</v>
      </c>
    </row>
    <row r="572" spans="1:13" ht="60">
      <c r="A572" s="3">
        <v>570</v>
      </c>
      <c r="B572" s="1">
        <v>2026</v>
      </c>
      <c r="C572" s="1" t="s">
        <v>16</v>
      </c>
      <c r="D572" s="2" t="s">
        <v>1863</v>
      </c>
      <c r="E572" s="7" t="s">
        <v>1864</v>
      </c>
      <c r="F572" s="2" t="s">
        <v>1865</v>
      </c>
      <c r="G572" s="1"/>
      <c r="H572" s="1"/>
      <c r="I572" s="1"/>
      <c r="J572" s="1"/>
      <c r="K572" s="1"/>
      <c r="L572" s="1">
        <v>0</v>
      </c>
      <c r="M572" s="7" t="s">
        <v>1866</v>
      </c>
    </row>
    <row r="573" spans="1:13" ht="75">
      <c r="A573" s="3">
        <v>571</v>
      </c>
      <c r="B573" s="1">
        <v>2026</v>
      </c>
      <c r="C573" s="1" t="s">
        <v>45</v>
      </c>
      <c r="D573" s="2" t="s">
        <v>1867</v>
      </c>
      <c r="E573" s="7" t="s">
        <v>1868</v>
      </c>
      <c r="F573" s="2" t="s">
        <v>1869</v>
      </c>
      <c r="G573" s="1"/>
      <c r="H573" s="1"/>
      <c r="I573" s="1"/>
      <c r="J573" s="1">
        <v>1234</v>
      </c>
      <c r="K573" s="1">
        <v>1239</v>
      </c>
      <c r="L573" s="1">
        <v>0</v>
      </c>
      <c r="M573" s="7" t="s">
        <v>1870</v>
      </c>
    </row>
    <row r="574" spans="1:13" ht="60">
      <c r="A574" s="3">
        <v>572</v>
      </c>
      <c r="B574" s="1">
        <v>2026</v>
      </c>
      <c r="C574" s="1" t="s">
        <v>45</v>
      </c>
      <c r="D574" s="2" t="s">
        <v>1871</v>
      </c>
      <c r="E574" s="7" t="s">
        <v>1872</v>
      </c>
      <c r="F574" s="2" t="s">
        <v>82</v>
      </c>
      <c r="G574" s="1">
        <v>2</v>
      </c>
      <c r="H574" s="1"/>
      <c r="I574" s="1"/>
      <c r="J574" s="1">
        <v>1014</v>
      </c>
      <c r="K574" s="1">
        <v>1019</v>
      </c>
      <c r="L574" s="1">
        <v>0</v>
      </c>
      <c r="M574" s="7"/>
    </row>
    <row r="575" spans="1:13" ht="45">
      <c r="A575" s="3">
        <v>573</v>
      </c>
      <c r="B575" s="1">
        <v>2026</v>
      </c>
      <c r="C575" s="1" t="s">
        <v>60</v>
      </c>
      <c r="D575" s="2" t="s">
        <v>1873</v>
      </c>
      <c r="E575" s="7" t="s">
        <v>1874</v>
      </c>
      <c r="F575" s="2" t="s">
        <v>63</v>
      </c>
      <c r="G575" s="1">
        <v>594</v>
      </c>
      <c r="H575" s="1"/>
      <c r="I575" s="1"/>
      <c r="J575" s="1">
        <v>669</v>
      </c>
      <c r="K575" s="1">
        <v>677</v>
      </c>
      <c r="L575" s="1">
        <v>3</v>
      </c>
      <c r="M575" s="7" t="s">
        <v>1875</v>
      </c>
    </row>
    <row r="576" spans="1:13" ht="60">
      <c r="A576" s="3">
        <v>574</v>
      </c>
      <c r="B576" s="1">
        <v>2026</v>
      </c>
      <c r="C576" s="1" t="s">
        <v>45</v>
      </c>
      <c r="D576" s="2" t="s">
        <v>1876</v>
      </c>
      <c r="E576" s="7" t="s">
        <v>1877</v>
      </c>
      <c r="F576" s="2" t="s">
        <v>82</v>
      </c>
      <c r="G576" s="1">
        <v>1</v>
      </c>
      <c r="H576" s="1"/>
      <c r="I576" s="1"/>
      <c r="J576" s="1">
        <v>2825</v>
      </c>
      <c r="K576" s="1">
        <v>2831</v>
      </c>
      <c r="L576" s="1">
        <v>0</v>
      </c>
      <c r="M576" s="7"/>
    </row>
    <row r="577" spans="1:13" ht="60">
      <c r="A577" s="3">
        <v>575</v>
      </c>
      <c r="B577" s="1">
        <v>2026</v>
      </c>
      <c r="C577" s="1" t="s">
        <v>45</v>
      </c>
      <c r="D577" s="2" t="s">
        <v>1878</v>
      </c>
      <c r="E577" s="7" t="s">
        <v>1879</v>
      </c>
      <c r="F577" s="2" t="s">
        <v>82</v>
      </c>
      <c r="G577" s="1">
        <v>2</v>
      </c>
      <c r="H577" s="1"/>
      <c r="I577" s="1"/>
      <c r="J577" s="1">
        <v>522</v>
      </c>
      <c r="K577" s="1">
        <v>531</v>
      </c>
      <c r="L577" s="1">
        <v>0</v>
      </c>
      <c r="M577" s="7"/>
    </row>
    <row r="578" spans="1:13" ht="30">
      <c r="A578" s="3">
        <v>576</v>
      </c>
      <c r="B578" s="1">
        <v>2026</v>
      </c>
      <c r="C578" s="1" t="s">
        <v>60</v>
      </c>
      <c r="D578" s="2" t="s">
        <v>1880</v>
      </c>
      <c r="E578" s="7" t="s">
        <v>1881</v>
      </c>
      <c r="F578" s="2" t="s">
        <v>99</v>
      </c>
      <c r="G578" s="1"/>
      <c r="H578" s="1"/>
      <c r="I578" s="1"/>
      <c r="J578" s="1">
        <v>147</v>
      </c>
      <c r="K578" s="1">
        <v>165</v>
      </c>
      <c r="L578" s="1">
        <v>0</v>
      </c>
      <c r="M578" s="7" t="s">
        <v>1882</v>
      </c>
    </row>
    <row r="579" spans="1:13" ht="75">
      <c r="A579" s="3">
        <v>577</v>
      </c>
      <c r="B579" s="1">
        <v>2026</v>
      </c>
      <c r="C579" s="1" t="s">
        <v>16</v>
      </c>
      <c r="D579" s="2" t="s">
        <v>1883</v>
      </c>
      <c r="E579" s="7" t="s">
        <v>1884</v>
      </c>
      <c r="F579" s="2" t="s">
        <v>95</v>
      </c>
      <c r="G579" s="1">
        <v>15</v>
      </c>
      <c r="H579" s="1">
        <v>1</v>
      </c>
      <c r="I579" s="1"/>
      <c r="J579" s="1">
        <v>478</v>
      </c>
      <c r="K579" s="1">
        <v>491</v>
      </c>
      <c r="L579" s="1">
        <v>1</v>
      </c>
      <c r="M579" s="7" t="s">
        <v>1885</v>
      </c>
    </row>
    <row r="580" spans="1:13" ht="60">
      <c r="A580" s="3">
        <v>578</v>
      </c>
      <c r="B580" s="1">
        <v>2026</v>
      </c>
      <c r="C580" s="1" t="s">
        <v>45</v>
      </c>
      <c r="D580" s="2" t="s">
        <v>1886</v>
      </c>
      <c r="E580" s="7" t="s">
        <v>1887</v>
      </c>
      <c r="F580" s="2" t="s">
        <v>82</v>
      </c>
      <c r="G580" s="1">
        <v>2</v>
      </c>
      <c r="H580" s="1"/>
      <c r="I580" s="1"/>
      <c r="J580" s="1">
        <v>1007</v>
      </c>
      <c r="K580" s="1">
        <v>1013</v>
      </c>
      <c r="L580" s="1">
        <v>0</v>
      </c>
      <c r="M580" s="7"/>
    </row>
    <row r="581" spans="1:13" ht="60">
      <c r="A581" s="3">
        <v>579</v>
      </c>
      <c r="B581" s="1">
        <v>2026</v>
      </c>
      <c r="C581" s="1" t="s">
        <v>45</v>
      </c>
      <c r="D581" s="2" t="s">
        <v>1888</v>
      </c>
      <c r="E581" s="7" t="s">
        <v>1889</v>
      </c>
      <c r="F581" s="2" t="s">
        <v>1890</v>
      </c>
      <c r="G581" s="1"/>
      <c r="H581" s="1"/>
      <c r="I581" s="1"/>
      <c r="J581" s="1">
        <v>83</v>
      </c>
      <c r="K581" s="1">
        <v>88</v>
      </c>
      <c r="L581" s="1">
        <v>0</v>
      </c>
      <c r="M581" s="7" t="s">
        <v>1891</v>
      </c>
    </row>
    <row r="582" spans="1:13" ht="60">
      <c r="A582" s="3">
        <v>580</v>
      </c>
      <c r="B582" s="1">
        <v>2026</v>
      </c>
      <c r="C582" s="1" t="s">
        <v>45</v>
      </c>
      <c r="D582" s="2" t="s">
        <v>1892</v>
      </c>
      <c r="E582" s="7" t="s">
        <v>1893</v>
      </c>
      <c r="F582" s="2" t="s">
        <v>82</v>
      </c>
      <c r="G582" s="1">
        <v>2</v>
      </c>
      <c r="H582" s="1"/>
      <c r="I582" s="1"/>
      <c r="J582" s="1">
        <v>416</v>
      </c>
      <c r="K582" s="1">
        <v>421</v>
      </c>
      <c r="L582" s="1">
        <v>0</v>
      </c>
      <c r="M582" s="7"/>
    </row>
    <row r="583" spans="1:13" ht="60">
      <c r="A583" s="3">
        <v>581</v>
      </c>
      <c r="B583" s="1">
        <v>2026</v>
      </c>
      <c r="C583" s="1" t="s">
        <v>16</v>
      </c>
      <c r="D583" s="2" t="s">
        <v>1894</v>
      </c>
      <c r="E583" s="7" t="s">
        <v>1895</v>
      </c>
      <c r="F583" s="2" t="s">
        <v>1896</v>
      </c>
      <c r="G583" s="1">
        <v>55</v>
      </c>
      <c r="H583" s="1">
        <v>10</v>
      </c>
      <c r="I583" s="1"/>
      <c r="J583" s="1">
        <v>9061</v>
      </c>
      <c r="K583" s="1">
        <v>9078</v>
      </c>
      <c r="L583" s="1">
        <v>0</v>
      </c>
      <c r="M583" s="7" t="s">
        <v>1897</v>
      </c>
    </row>
    <row r="584" spans="1:13" ht="60">
      <c r="A584" s="3">
        <v>582</v>
      </c>
      <c r="B584" s="1">
        <v>2026</v>
      </c>
      <c r="C584" s="1" t="s">
        <v>16</v>
      </c>
      <c r="D584" s="2" t="s">
        <v>1898</v>
      </c>
      <c r="E584" s="7" t="s">
        <v>1899</v>
      </c>
      <c r="F584" s="2" t="s">
        <v>645</v>
      </c>
      <c r="G584" s="1"/>
      <c r="H584" s="1"/>
      <c r="I584" s="1"/>
      <c r="J584" s="1"/>
      <c r="K584" s="1"/>
      <c r="L584" s="1">
        <v>1</v>
      </c>
      <c r="M584" s="7" t="s">
        <v>1900</v>
      </c>
    </row>
    <row r="585" spans="1:13" ht="45">
      <c r="A585" s="3">
        <v>583</v>
      </c>
      <c r="B585" s="1">
        <v>2026</v>
      </c>
      <c r="C585" s="1" t="s">
        <v>16</v>
      </c>
      <c r="D585" s="2" t="s">
        <v>1901</v>
      </c>
      <c r="E585" s="7" t="s">
        <v>1902</v>
      </c>
      <c r="F585" s="2" t="s">
        <v>1903</v>
      </c>
      <c r="G585" s="1"/>
      <c r="H585" s="1"/>
      <c r="I585" s="1"/>
      <c r="J585" s="1"/>
      <c r="K585" s="1"/>
      <c r="L585" s="1">
        <v>2</v>
      </c>
      <c r="M585" s="7" t="s">
        <v>1904</v>
      </c>
    </row>
    <row r="586" spans="1:13" ht="45">
      <c r="A586" s="3">
        <v>584</v>
      </c>
      <c r="B586" s="1">
        <v>2026</v>
      </c>
      <c r="C586" s="1" t="s">
        <v>60</v>
      </c>
      <c r="D586" s="2" t="s">
        <v>1856</v>
      </c>
      <c r="E586" s="7" t="s">
        <v>1905</v>
      </c>
      <c r="F586" s="2" t="s">
        <v>63</v>
      </c>
      <c r="G586" s="1">
        <v>594</v>
      </c>
      <c r="H586" s="1"/>
      <c r="I586" s="1"/>
      <c r="J586" s="1">
        <v>2055</v>
      </c>
      <c r="K586" s="1">
        <v>2066</v>
      </c>
      <c r="L586" s="1">
        <v>0</v>
      </c>
      <c r="M586" s="7" t="s">
        <v>1906</v>
      </c>
    </row>
    <row r="587" spans="1:13" ht="60">
      <c r="A587" s="3">
        <v>585</v>
      </c>
      <c r="B587" s="1">
        <v>2026</v>
      </c>
      <c r="C587" s="1" t="s">
        <v>45</v>
      </c>
      <c r="D587" s="2" t="s">
        <v>1907</v>
      </c>
      <c r="E587" s="7" t="s">
        <v>1908</v>
      </c>
      <c r="F587" s="2" t="s">
        <v>48</v>
      </c>
      <c r="G587" s="1"/>
      <c r="H587" s="1"/>
      <c r="I587" s="1"/>
      <c r="J587" s="1"/>
      <c r="K587" s="1"/>
      <c r="L587" s="1">
        <v>0</v>
      </c>
      <c r="M587" s="7" t="s">
        <v>1909</v>
      </c>
    </row>
    <row r="588" spans="1:13" ht="60">
      <c r="A588" s="3">
        <v>586</v>
      </c>
      <c r="B588" s="1">
        <v>2026</v>
      </c>
      <c r="C588" s="1" t="s">
        <v>45</v>
      </c>
      <c r="D588" s="2" t="s">
        <v>1910</v>
      </c>
      <c r="E588" s="7" t="s">
        <v>1911</v>
      </c>
      <c r="F588" s="2" t="s">
        <v>82</v>
      </c>
      <c r="G588" s="1">
        <v>2</v>
      </c>
      <c r="H588" s="1"/>
      <c r="I588" s="1"/>
      <c r="J588" s="1">
        <v>686</v>
      </c>
      <c r="K588" s="1">
        <v>691</v>
      </c>
      <c r="L588" s="1">
        <v>0</v>
      </c>
      <c r="M588" s="7"/>
    </row>
    <row r="589" spans="1:13" ht="60">
      <c r="A589" s="3">
        <v>587</v>
      </c>
      <c r="B589" s="1">
        <v>2026</v>
      </c>
      <c r="C589" s="1" t="s">
        <v>45</v>
      </c>
      <c r="D589" s="2" t="s">
        <v>1912</v>
      </c>
      <c r="E589" s="7" t="s">
        <v>1913</v>
      </c>
      <c r="F589" s="2" t="s">
        <v>82</v>
      </c>
      <c r="G589" s="1">
        <v>1</v>
      </c>
      <c r="H589" s="1"/>
      <c r="I589" s="1"/>
      <c r="J589" s="1">
        <v>297</v>
      </c>
      <c r="K589" s="1">
        <v>302</v>
      </c>
      <c r="L589" s="1">
        <v>0</v>
      </c>
      <c r="M589" s="7"/>
    </row>
    <row r="590" spans="1:13" ht="75">
      <c r="A590" s="3">
        <v>588</v>
      </c>
      <c r="B590" s="1">
        <v>2026</v>
      </c>
      <c r="C590" s="1" t="s">
        <v>16</v>
      </c>
      <c r="D590" s="2" t="s">
        <v>1914</v>
      </c>
      <c r="E590" s="7" t="s">
        <v>1915</v>
      </c>
      <c r="F590" s="2" t="s">
        <v>95</v>
      </c>
      <c r="G590" s="1">
        <v>15</v>
      </c>
      <c r="H590" s="1">
        <v>2</v>
      </c>
      <c r="I590" s="1"/>
      <c r="J590" s="1">
        <v>301</v>
      </c>
      <c r="K590" s="1">
        <v>314</v>
      </c>
      <c r="L590" s="1">
        <v>0</v>
      </c>
      <c r="M590" s="7" t="s">
        <v>1916</v>
      </c>
    </row>
    <row r="591" spans="1:13" ht="45">
      <c r="A591" s="3">
        <v>589</v>
      </c>
      <c r="B591" s="1">
        <v>2026</v>
      </c>
      <c r="C591" s="1" t="s">
        <v>60</v>
      </c>
      <c r="D591" s="2" t="s">
        <v>1917</v>
      </c>
      <c r="E591" s="7" t="s">
        <v>1918</v>
      </c>
      <c r="F591" s="2" t="s">
        <v>63</v>
      </c>
      <c r="G591" s="1">
        <v>594</v>
      </c>
      <c r="H591" s="1"/>
      <c r="I591" s="1"/>
      <c r="J591" s="1">
        <v>61</v>
      </c>
      <c r="K591" s="1">
        <v>74</v>
      </c>
      <c r="L591" s="1">
        <v>0</v>
      </c>
      <c r="M591" s="7" t="s">
        <v>1919</v>
      </c>
    </row>
    <row r="592" spans="1:13" ht="60">
      <c r="A592" s="3">
        <v>590</v>
      </c>
      <c r="B592" s="1">
        <v>2026</v>
      </c>
      <c r="C592" s="1" t="s">
        <v>45</v>
      </c>
      <c r="D592" s="2" t="s">
        <v>1920</v>
      </c>
      <c r="E592" s="7" t="s">
        <v>1921</v>
      </c>
      <c r="F592" s="2" t="s">
        <v>82</v>
      </c>
      <c r="G592" s="1">
        <v>2</v>
      </c>
      <c r="H592" s="1"/>
      <c r="I592" s="1"/>
      <c r="J592" s="1">
        <v>628</v>
      </c>
      <c r="K592" s="1">
        <v>635</v>
      </c>
      <c r="L592" s="1">
        <v>0</v>
      </c>
      <c r="M592" s="7"/>
    </row>
    <row r="593" spans="1:13" ht="60">
      <c r="A593" s="3">
        <v>591</v>
      </c>
      <c r="B593" s="1">
        <v>2026</v>
      </c>
      <c r="C593" s="1" t="s">
        <v>45</v>
      </c>
      <c r="D593" s="2" t="s">
        <v>1922</v>
      </c>
      <c r="E593" s="7" t="s">
        <v>1923</v>
      </c>
      <c r="F593" s="2" t="s">
        <v>48</v>
      </c>
      <c r="G593" s="1"/>
      <c r="H593" s="1"/>
      <c r="I593" s="1"/>
      <c r="J593" s="1"/>
      <c r="K593" s="1"/>
      <c r="L593" s="1">
        <v>0</v>
      </c>
      <c r="M593" s="7" t="s">
        <v>1924</v>
      </c>
    </row>
    <row r="594" spans="1:13" ht="90">
      <c r="A594" s="3">
        <v>592</v>
      </c>
      <c r="B594" s="1">
        <v>2026</v>
      </c>
      <c r="C594" s="1" t="s">
        <v>45</v>
      </c>
      <c r="D594" s="2" t="s">
        <v>1925</v>
      </c>
      <c r="E594" s="7" t="s">
        <v>1926</v>
      </c>
      <c r="F594" s="2" t="s">
        <v>82</v>
      </c>
      <c r="G594" s="1">
        <v>1</v>
      </c>
      <c r="H594" s="1"/>
      <c r="I594" s="1"/>
      <c r="J594" s="1">
        <v>1658</v>
      </c>
      <c r="K594" s="1">
        <v>1663</v>
      </c>
      <c r="L594" s="1">
        <v>0</v>
      </c>
      <c r="M594" s="7"/>
    </row>
    <row r="595" spans="1:13" ht="60">
      <c r="A595" s="3">
        <v>593</v>
      </c>
      <c r="B595" s="1">
        <v>2026</v>
      </c>
      <c r="C595" s="1" t="s">
        <v>16</v>
      </c>
      <c r="D595" s="2" t="s">
        <v>1927</v>
      </c>
      <c r="E595" s="7" t="s">
        <v>1928</v>
      </c>
      <c r="F595" s="2" t="s">
        <v>95</v>
      </c>
      <c r="G595" s="1">
        <v>15</v>
      </c>
      <c r="H595" s="1">
        <v>1</v>
      </c>
      <c r="I595" s="1"/>
      <c r="J595" s="1">
        <v>59</v>
      </c>
      <c r="K595" s="1">
        <v>69</v>
      </c>
      <c r="L595" s="1">
        <v>1</v>
      </c>
      <c r="M595" s="7" t="s">
        <v>1929</v>
      </c>
    </row>
    <row r="596" spans="1:13" ht="75">
      <c r="A596" s="3">
        <v>594</v>
      </c>
      <c r="B596" s="1">
        <v>2026</v>
      </c>
      <c r="C596" s="1" t="s">
        <v>16</v>
      </c>
      <c r="D596" s="2" t="s">
        <v>1930</v>
      </c>
      <c r="E596" s="7" t="s">
        <v>1931</v>
      </c>
      <c r="F596" s="2" t="s">
        <v>95</v>
      </c>
      <c r="G596" s="1">
        <v>15</v>
      </c>
      <c r="H596" s="1">
        <v>2</v>
      </c>
      <c r="I596" s="1"/>
      <c r="J596" s="1">
        <v>554</v>
      </c>
      <c r="K596" s="1">
        <v>562</v>
      </c>
      <c r="L596" s="1">
        <v>2</v>
      </c>
      <c r="M596" s="7" t="s">
        <v>1932</v>
      </c>
    </row>
    <row r="597" spans="1:13" ht="60">
      <c r="A597" s="3">
        <v>595</v>
      </c>
      <c r="B597" s="1">
        <v>2026</v>
      </c>
      <c r="C597" s="1" t="s">
        <v>45</v>
      </c>
      <c r="D597" s="2" t="s">
        <v>1933</v>
      </c>
      <c r="E597" s="7" t="s">
        <v>1934</v>
      </c>
      <c r="F597" s="2" t="s">
        <v>48</v>
      </c>
      <c r="G597" s="1"/>
      <c r="H597" s="1"/>
      <c r="I597" s="1"/>
      <c r="J597" s="1"/>
      <c r="K597" s="1"/>
      <c r="L597" s="1">
        <v>0</v>
      </c>
      <c r="M597" s="7" t="s">
        <v>1935</v>
      </c>
    </row>
    <row r="598" spans="1:13" ht="45">
      <c r="A598" s="3">
        <v>596</v>
      </c>
      <c r="B598" s="1">
        <v>2026</v>
      </c>
      <c r="C598" s="1" t="s">
        <v>60</v>
      </c>
      <c r="D598" s="2" t="s">
        <v>1936</v>
      </c>
      <c r="E598" s="7" t="s">
        <v>1937</v>
      </c>
      <c r="F598" s="2" t="s">
        <v>63</v>
      </c>
      <c r="G598" s="1">
        <v>594</v>
      </c>
      <c r="H598" s="1"/>
      <c r="I598" s="1"/>
      <c r="J598" s="1">
        <v>1857</v>
      </c>
      <c r="K598" s="1">
        <v>1872</v>
      </c>
      <c r="L598" s="1">
        <v>0</v>
      </c>
      <c r="M598" s="7" t="s">
        <v>1938</v>
      </c>
    </row>
    <row r="599" spans="1:13" ht="90">
      <c r="A599" s="3">
        <v>597</v>
      </c>
      <c r="B599" s="1">
        <v>2026</v>
      </c>
      <c r="C599" s="1" t="s">
        <v>16</v>
      </c>
      <c r="D599" s="2" t="s">
        <v>1939</v>
      </c>
      <c r="E599" s="7" t="s">
        <v>1940</v>
      </c>
      <c r="F599" s="2" t="s">
        <v>1941</v>
      </c>
      <c r="G599" s="1">
        <v>31</v>
      </c>
      <c r="H599" s="1">
        <v>1</v>
      </c>
      <c r="I599" s="1"/>
      <c r="J599" s="1">
        <v>27</v>
      </c>
      <c r="K599" s="1">
        <v>42</v>
      </c>
      <c r="L599" s="1">
        <v>0</v>
      </c>
      <c r="M599" s="7" t="s">
        <v>1942</v>
      </c>
    </row>
    <row r="600" spans="1:13" ht="60">
      <c r="A600" s="3">
        <v>598</v>
      </c>
      <c r="B600" s="1">
        <v>2026</v>
      </c>
      <c r="C600" s="1" t="s">
        <v>45</v>
      </c>
      <c r="D600" s="2" t="s">
        <v>1943</v>
      </c>
      <c r="E600" s="7" t="s">
        <v>1944</v>
      </c>
      <c r="F600" s="2" t="s">
        <v>82</v>
      </c>
      <c r="G600" s="1">
        <v>2</v>
      </c>
      <c r="H600" s="1"/>
      <c r="I600" s="1"/>
      <c r="J600" s="1">
        <v>807</v>
      </c>
      <c r="K600" s="1">
        <v>815</v>
      </c>
      <c r="L600" s="1">
        <v>0</v>
      </c>
      <c r="M600" s="7"/>
    </row>
    <row r="601" spans="1:13" ht="60">
      <c r="A601" s="3">
        <v>599</v>
      </c>
      <c r="B601" s="1">
        <v>2026</v>
      </c>
      <c r="C601" s="1" t="s">
        <v>45</v>
      </c>
      <c r="D601" s="2" t="s">
        <v>1945</v>
      </c>
      <c r="E601" s="7" t="s">
        <v>1946</v>
      </c>
      <c r="F601" s="2" t="s">
        <v>48</v>
      </c>
      <c r="G601" s="1"/>
      <c r="H601" s="1"/>
      <c r="I601" s="1"/>
      <c r="J601" s="1"/>
      <c r="K601" s="1"/>
      <c r="L601" s="1">
        <v>0</v>
      </c>
      <c r="M601" s="7" t="s">
        <v>1947</v>
      </c>
    </row>
    <row r="602" spans="1:13" ht="60">
      <c r="A602" s="3">
        <v>600</v>
      </c>
      <c r="B602" s="1">
        <v>2026</v>
      </c>
      <c r="C602" s="1" t="s">
        <v>45</v>
      </c>
      <c r="D602" s="2" t="s">
        <v>1948</v>
      </c>
      <c r="E602" s="7" t="s">
        <v>1949</v>
      </c>
      <c r="F602" s="2" t="s">
        <v>48</v>
      </c>
      <c r="G602" s="1"/>
      <c r="H602" s="1"/>
      <c r="I602" s="1"/>
      <c r="J602" s="1"/>
      <c r="K602" s="1"/>
      <c r="L602" s="1">
        <v>1</v>
      </c>
      <c r="M602" s="7" t="s">
        <v>1950</v>
      </c>
    </row>
    <row r="603" spans="1:13" ht="75">
      <c r="A603" s="3">
        <v>601</v>
      </c>
      <c r="B603" s="1">
        <v>2026</v>
      </c>
      <c r="C603" s="1" t="s">
        <v>16</v>
      </c>
      <c r="D603" s="2" t="s">
        <v>1951</v>
      </c>
      <c r="E603" s="7" t="s">
        <v>1952</v>
      </c>
      <c r="F603" s="2" t="s">
        <v>476</v>
      </c>
      <c r="G603" s="1">
        <v>16</v>
      </c>
      <c r="H603" s="1">
        <v>12</v>
      </c>
      <c r="I603" s="1"/>
      <c r="J603" s="1">
        <v>627</v>
      </c>
      <c r="K603" s="1">
        <v>641</v>
      </c>
      <c r="L603" s="1">
        <v>0</v>
      </c>
      <c r="M603" s="7" t="s">
        <v>1953</v>
      </c>
    </row>
    <row r="604" spans="1:13" ht="60">
      <c r="A604" s="3">
        <v>602</v>
      </c>
      <c r="B604" s="1">
        <v>2026</v>
      </c>
      <c r="C604" s="1" t="s">
        <v>60</v>
      </c>
      <c r="D604" s="2" t="s">
        <v>1954</v>
      </c>
      <c r="E604" s="7" t="s">
        <v>1955</v>
      </c>
      <c r="F604" s="2" t="s">
        <v>63</v>
      </c>
      <c r="G604" s="1">
        <v>594</v>
      </c>
      <c r="H604" s="1"/>
      <c r="I604" s="1"/>
      <c r="J604" s="1">
        <v>75</v>
      </c>
      <c r="K604" s="1">
        <v>86</v>
      </c>
      <c r="L604" s="1">
        <v>0</v>
      </c>
      <c r="M604" s="7" t="s">
        <v>1956</v>
      </c>
    </row>
    <row r="605" spans="1:13" ht="60">
      <c r="A605" s="3">
        <v>603</v>
      </c>
      <c r="B605" s="1">
        <v>2026</v>
      </c>
      <c r="C605" s="1" t="s">
        <v>45</v>
      </c>
      <c r="D605" s="2" t="s">
        <v>1957</v>
      </c>
      <c r="E605" s="7" t="s">
        <v>1958</v>
      </c>
      <c r="F605" s="2" t="s">
        <v>48</v>
      </c>
      <c r="G605" s="1"/>
      <c r="H605" s="1"/>
      <c r="I605" s="1"/>
      <c r="J605" s="1"/>
      <c r="K605" s="1"/>
      <c r="L605" s="1">
        <v>0</v>
      </c>
      <c r="M605" s="7" t="s">
        <v>1959</v>
      </c>
    </row>
    <row r="606" spans="1:13" ht="45">
      <c r="A606" s="3">
        <v>604</v>
      </c>
      <c r="B606" s="1">
        <v>2026</v>
      </c>
      <c r="C606" s="1" t="s">
        <v>45</v>
      </c>
      <c r="D606" s="2" t="s">
        <v>1960</v>
      </c>
      <c r="E606" s="7" t="s">
        <v>1961</v>
      </c>
      <c r="F606" s="2" t="s">
        <v>637</v>
      </c>
      <c r="G606" s="1"/>
      <c r="H606" s="1"/>
      <c r="I606" s="1"/>
      <c r="J606" s="1"/>
      <c r="K606" s="1"/>
      <c r="L606" s="1">
        <v>0</v>
      </c>
      <c r="M606" s="7" t="s">
        <v>1962</v>
      </c>
    </row>
    <row r="607" spans="1:13" ht="45">
      <c r="A607" s="3">
        <v>605</v>
      </c>
      <c r="B607" s="1">
        <v>2026</v>
      </c>
      <c r="C607" s="1" t="s">
        <v>60</v>
      </c>
      <c r="D607" s="2" t="s">
        <v>1963</v>
      </c>
      <c r="E607" s="7" t="s">
        <v>1964</v>
      </c>
      <c r="F607" s="2" t="s">
        <v>63</v>
      </c>
      <c r="G607" s="1">
        <v>594</v>
      </c>
      <c r="H607" s="1"/>
      <c r="I607" s="1"/>
      <c r="J607" s="1">
        <v>459</v>
      </c>
      <c r="K607" s="1">
        <v>466</v>
      </c>
      <c r="L607" s="1">
        <v>0</v>
      </c>
      <c r="M607" s="7" t="s">
        <v>1965</v>
      </c>
    </row>
    <row r="608" spans="1:13" ht="60">
      <c r="A608" s="3">
        <v>606</v>
      </c>
      <c r="B608" s="1">
        <v>2026</v>
      </c>
      <c r="C608" s="1" t="s">
        <v>45</v>
      </c>
      <c r="D608" s="2" t="s">
        <v>1966</v>
      </c>
      <c r="E608" s="7" t="s">
        <v>1967</v>
      </c>
      <c r="F608" s="2" t="s">
        <v>82</v>
      </c>
      <c r="G608" s="1">
        <v>2</v>
      </c>
      <c r="H608" s="1"/>
      <c r="I608" s="1"/>
      <c r="J608" s="1">
        <v>345</v>
      </c>
      <c r="K608" s="1">
        <v>352</v>
      </c>
      <c r="L608" s="1">
        <v>0</v>
      </c>
      <c r="M608" s="7"/>
    </row>
    <row r="609" spans="1:13" ht="45">
      <c r="A609" s="3">
        <v>607</v>
      </c>
      <c r="B609" s="1">
        <v>2026</v>
      </c>
      <c r="C609" s="1" t="s">
        <v>60</v>
      </c>
      <c r="D609" s="2" t="s">
        <v>1968</v>
      </c>
      <c r="E609" s="7" t="s">
        <v>1969</v>
      </c>
      <c r="F609" s="2" t="s">
        <v>63</v>
      </c>
      <c r="G609" s="1">
        <v>594</v>
      </c>
      <c r="H609" s="1"/>
      <c r="I609" s="1"/>
      <c r="J609" s="1">
        <v>1953</v>
      </c>
      <c r="K609" s="1">
        <v>1971</v>
      </c>
      <c r="L609" s="1">
        <v>0</v>
      </c>
      <c r="M609" s="7" t="s">
        <v>1970</v>
      </c>
    </row>
    <row r="610" spans="1:13" ht="90">
      <c r="A610" s="3">
        <v>608</v>
      </c>
      <c r="B610" s="1">
        <v>2026</v>
      </c>
      <c r="C610" s="1" t="s">
        <v>60</v>
      </c>
      <c r="D610" s="2" t="s">
        <v>1971</v>
      </c>
      <c r="E610" s="7" t="s">
        <v>1972</v>
      </c>
      <c r="F610" s="2" t="s">
        <v>63</v>
      </c>
      <c r="G610" s="1">
        <v>594</v>
      </c>
      <c r="H610" s="1"/>
      <c r="I610" s="1"/>
      <c r="J610" s="1">
        <v>1939</v>
      </c>
      <c r="K610" s="1">
        <v>1951</v>
      </c>
      <c r="L610" s="1">
        <v>0</v>
      </c>
      <c r="M610" s="7" t="s">
        <v>1973</v>
      </c>
    </row>
    <row r="611" spans="1:13" ht="60">
      <c r="A611" s="3">
        <v>609</v>
      </c>
      <c r="B611" s="1">
        <v>2026</v>
      </c>
      <c r="C611" s="1" t="s">
        <v>16</v>
      </c>
      <c r="D611" s="2" t="s">
        <v>1974</v>
      </c>
      <c r="E611" s="7" t="s">
        <v>1975</v>
      </c>
      <c r="F611" s="2" t="s">
        <v>1568</v>
      </c>
      <c r="G611" s="1">
        <v>173</v>
      </c>
      <c r="H611" s="1"/>
      <c r="I611" s="1"/>
      <c r="J611" s="1">
        <v>167</v>
      </c>
      <c r="K611" s="1">
        <v>179</v>
      </c>
      <c r="L611" s="1">
        <v>0</v>
      </c>
      <c r="M611" s="7" t="s">
        <v>1976</v>
      </c>
    </row>
    <row r="612" spans="1:13" ht="60">
      <c r="A612" s="3">
        <v>610</v>
      </c>
      <c r="B612" s="1">
        <v>2026</v>
      </c>
      <c r="C612" s="1" t="s">
        <v>45</v>
      </c>
      <c r="D612" s="2" t="s">
        <v>1977</v>
      </c>
      <c r="E612" s="7" t="s">
        <v>1978</v>
      </c>
      <c r="F612" s="2" t="s">
        <v>82</v>
      </c>
      <c r="G612" s="1">
        <v>2</v>
      </c>
      <c r="H612" s="1"/>
      <c r="I612" s="1"/>
      <c r="J612" s="1">
        <v>337</v>
      </c>
      <c r="K612" s="1">
        <v>344</v>
      </c>
      <c r="L612" s="1">
        <v>0</v>
      </c>
      <c r="M612" s="7"/>
    </row>
    <row r="613" spans="1:13" ht="45">
      <c r="A613" s="3">
        <v>611</v>
      </c>
      <c r="B613" s="1">
        <v>2026</v>
      </c>
      <c r="C613" s="1" t="s">
        <v>16</v>
      </c>
      <c r="D613" s="2" t="s">
        <v>1979</v>
      </c>
      <c r="E613" s="7" t="s">
        <v>1980</v>
      </c>
      <c r="F613" s="2" t="s">
        <v>1981</v>
      </c>
      <c r="G613" s="1"/>
      <c r="H613" s="1"/>
      <c r="I613" s="1"/>
      <c r="J613" s="1"/>
      <c r="K613" s="1"/>
      <c r="L613" s="1">
        <v>0</v>
      </c>
      <c r="M613" s="7" t="s">
        <v>1982</v>
      </c>
    </row>
    <row r="614" spans="1:13" ht="60">
      <c r="A614" s="3">
        <v>612</v>
      </c>
      <c r="B614" s="1">
        <v>2026</v>
      </c>
      <c r="C614" s="1" t="s">
        <v>45</v>
      </c>
      <c r="D614" s="2" t="s">
        <v>1983</v>
      </c>
      <c r="E614" s="7" t="s">
        <v>1984</v>
      </c>
      <c r="F614" s="2" t="s">
        <v>48</v>
      </c>
      <c r="G614" s="1"/>
      <c r="H614" s="1"/>
      <c r="I614" s="1"/>
      <c r="J614" s="1"/>
      <c r="K614" s="1"/>
      <c r="L614" s="1">
        <v>0</v>
      </c>
      <c r="M614" s="7" t="s">
        <v>1985</v>
      </c>
    </row>
    <row r="615" spans="1:13" ht="45">
      <c r="A615" s="3">
        <v>613</v>
      </c>
      <c r="B615" s="1">
        <v>2026</v>
      </c>
      <c r="C615" s="1" t="s">
        <v>60</v>
      </c>
      <c r="D615" s="2" t="s">
        <v>61</v>
      </c>
      <c r="E615" s="7" t="s">
        <v>1986</v>
      </c>
      <c r="F615" s="2" t="s">
        <v>63</v>
      </c>
      <c r="G615" s="1">
        <v>594</v>
      </c>
      <c r="H615" s="1"/>
      <c r="I615" s="1"/>
      <c r="J615" s="1">
        <v>405</v>
      </c>
      <c r="K615" s="1">
        <v>416</v>
      </c>
      <c r="L615" s="1">
        <v>1</v>
      </c>
      <c r="M615" s="7" t="s">
        <v>1987</v>
      </c>
    </row>
    <row r="616" spans="1:13" ht="60">
      <c r="A616" s="3">
        <v>614</v>
      </c>
      <c r="B616" s="1">
        <v>2026</v>
      </c>
      <c r="C616" s="1" t="s">
        <v>60</v>
      </c>
      <c r="D616" s="2" t="s">
        <v>1988</v>
      </c>
      <c r="E616" s="7" t="s">
        <v>1989</v>
      </c>
      <c r="F616" s="2" t="s">
        <v>63</v>
      </c>
      <c r="G616" s="1">
        <v>594</v>
      </c>
      <c r="H616" s="1"/>
      <c r="I616" s="1"/>
      <c r="J616" s="1">
        <v>2099</v>
      </c>
      <c r="K616" s="1">
        <v>2104</v>
      </c>
      <c r="L616" s="1">
        <v>0</v>
      </c>
      <c r="M616" s="7" t="s">
        <v>1990</v>
      </c>
    </row>
    <row r="617" spans="1:13" ht="45">
      <c r="A617" s="3">
        <v>615</v>
      </c>
      <c r="B617" s="1">
        <v>2026</v>
      </c>
      <c r="C617" s="1" t="s">
        <v>60</v>
      </c>
      <c r="D617" s="2" t="s">
        <v>1991</v>
      </c>
      <c r="E617" s="7" t="s">
        <v>1992</v>
      </c>
      <c r="F617" s="2" t="s">
        <v>63</v>
      </c>
      <c r="G617" s="1">
        <v>594</v>
      </c>
      <c r="H617" s="1"/>
      <c r="I617" s="1"/>
      <c r="J617" s="1">
        <v>167</v>
      </c>
      <c r="K617" s="1">
        <v>176</v>
      </c>
      <c r="L617" s="1">
        <v>0</v>
      </c>
      <c r="M617" s="7" t="s">
        <v>1993</v>
      </c>
    </row>
    <row r="618" spans="1:13" ht="60">
      <c r="A618" s="3">
        <v>616</v>
      </c>
      <c r="B618" s="1">
        <v>2026</v>
      </c>
      <c r="C618" s="1" t="s">
        <v>16</v>
      </c>
      <c r="D618" s="2" t="s">
        <v>1994</v>
      </c>
      <c r="E618" s="7" t="s">
        <v>1995</v>
      </c>
      <c r="F618" s="2" t="s">
        <v>1996</v>
      </c>
      <c r="G618" s="1">
        <v>13</v>
      </c>
      <c r="H618" s="1">
        <v>1</v>
      </c>
      <c r="I618" s="1">
        <v>2639219</v>
      </c>
      <c r="J618" s="1"/>
      <c r="K618" s="1"/>
      <c r="L618" s="1">
        <v>1</v>
      </c>
      <c r="M618" s="7" t="s">
        <v>1997</v>
      </c>
    </row>
    <row r="619" spans="1:13" ht="60">
      <c r="A619" s="3">
        <v>617</v>
      </c>
      <c r="B619" s="1">
        <v>2026</v>
      </c>
      <c r="C619" s="1" t="s">
        <v>60</v>
      </c>
      <c r="D619" s="2" t="s">
        <v>1998</v>
      </c>
      <c r="E619" s="7" t="s">
        <v>1999</v>
      </c>
      <c r="F619" s="2" t="s">
        <v>63</v>
      </c>
      <c r="G619" s="1">
        <v>594</v>
      </c>
      <c r="H619" s="1"/>
      <c r="I619" s="1"/>
      <c r="J619" s="1">
        <v>1915</v>
      </c>
      <c r="K619" s="1">
        <v>1925</v>
      </c>
      <c r="L619" s="1">
        <v>0</v>
      </c>
      <c r="M619" s="7" t="s">
        <v>2000</v>
      </c>
    </row>
    <row r="620" spans="1:13" ht="45">
      <c r="A620" s="3">
        <v>618</v>
      </c>
      <c r="B620" s="1">
        <v>2026</v>
      </c>
      <c r="C620" s="1" t="s">
        <v>45</v>
      </c>
      <c r="D620" s="2" t="s">
        <v>2001</v>
      </c>
      <c r="E620" s="7" t="s">
        <v>2002</v>
      </c>
      <c r="F620" s="2" t="s">
        <v>1677</v>
      </c>
      <c r="G620" s="1"/>
      <c r="H620" s="1"/>
      <c r="I620" s="1"/>
      <c r="J620" s="1">
        <v>1255</v>
      </c>
      <c r="K620" s="1">
        <v>1260</v>
      </c>
      <c r="L620" s="1">
        <v>0</v>
      </c>
      <c r="M620" s="7" t="s">
        <v>2003</v>
      </c>
    </row>
    <row r="621" spans="1:13" ht="30">
      <c r="A621" s="3">
        <v>619</v>
      </c>
      <c r="B621" s="1">
        <v>2026</v>
      </c>
      <c r="C621" s="1" t="s">
        <v>45</v>
      </c>
      <c r="D621" s="2" t="s">
        <v>2004</v>
      </c>
      <c r="E621" s="7" t="s">
        <v>2005</v>
      </c>
      <c r="F621" s="2" t="s">
        <v>1825</v>
      </c>
      <c r="G621" s="1" t="s">
        <v>2006</v>
      </c>
      <c r="H621" s="1"/>
      <c r="I621" s="1"/>
      <c r="J621" s="1">
        <v>329</v>
      </c>
      <c r="K621" s="1">
        <v>339</v>
      </c>
      <c r="L621" s="1">
        <v>0</v>
      </c>
      <c r="M621" s="7" t="s">
        <v>2007</v>
      </c>
    </row>
    <row r="622" spans="1:13" ht="120">
      <c r="A622" s="3">
        <v>620</v>
      </c>
      <c r="B622" s="1">
        <v>2026</v>
      </c>
      <c r="C622" s="1" t="s">
        <v>1617</v>
      </c>
      <c r="D622" s="2" t="s">
        <v>2008</v>
      </c>
      <c r="E622" s="7" t="s">
        <v>2009</v>
      </c>
      <c r="F622" s="2" t="s">
        <v>2010</v>
      </c>
      <c r="G622" s="1">
        <v>12</v>
      </c>
      <c r="H622" s="1">
        <v>1</v>
      </c>
      <c r="I622" s="1" t="s">
        <v>2011</v>
      </c>
      <c r="J622" s="1"/>
      <c r="K622" s="1"/>
      <c r="L622" s="1">
        <v>0</v>
      </c>
      <c r="M622" s="7" t="s">
        <v>2012</v>
      </c>
    </row>
    <row r="623" spans="1:13" ht="60">
      <c r="A623" s="3">
        <v>621</v>
      </c>
      <c r="B623" s="1">
        <v>2026</v>
      </c>
      <c r="C623" s="1" t="s">
        <v>45</v>
      </c>
      <c r="D623" s="2" t="s">
        <v>2013</v>
      </c>
      <c r="E623" s="7" t="s">
        <v>2014</v>
      </c>
      <c r="F623" s="2" t="s">
        <v>82</v>
      </c>
      <c r="G623" s="1">
        <v>2</v>
      </c>
      <c r="H623" s="1"/>
      <c r="I623" s="1"/>
      <c r="J623" s="1">
        <v>1050</v>
      </c>
      <c r="K623" s="1">
        <v>1055</v>
      </c>
      <c r="L623" s="1">
        <v>0</v>
      </c>
      <c r="M623" s="7"/>
    </row>
    <row r="624" spans="1:13" ht="60">
      <c r="A624" s="3">
        <v>622</v>
      </c>
      <c r="B624" s="1">
        <v>2026</v>
      </c>
      <c r="C624" s="1" t="s">
        <v>45</v>
      </c>
      <c r="D624" s="2" t="s">
        <v>2015</v>
      </c>
      <c r="E624" s="7" t="s">
        <v>2016</v>
      </c>
      <c r="F624" s="2" t="s">
        <v>82</v>
      </c>
      <c r="G624" s="1">
        <v>2</v>
      </c>
      <c r="H624" s="1"/>
      <c r="I624" s="1"/>
      <c r="J624" s="1">
        <v>953</v>
      </c>
      <c r="K624" s="1">
        <v>960</v>
      </c>
      <c r="L624" s="1">
        <v>0</v>
      </c>
      <c r="M624" s="7"/>
    </row>
    <row r="625" spans="1:13" ht="60">
      <c r="A625" s="3">
        <v>623</v>
      </c>
      <c r="B625" s="1">
        <v>2026</v>
      </c>
      <c r="C625" s="1" t="s">
        <v>45</v>
      </c>
      <c r="D625" s="2" t="s">
        <v>2017</v>
      </c>
      <c r="E625" s="7" t="s">
        <v>2018</v>
      </c>
      <c r="F625" s="2" t="s">
        <v>48</v>
      </c>
      <c r="G625" s="1"/>
      <c r="H625" s="1"/>
      <c r="I625" s="1"/>
      <c r="J625" s="1"/>
      <c r="K625" s="1"/>
      <c r="L625" s="1">
        <v>0</v>
      </c>
      <c r="M625" s="7" t="s">
        <v>2019</v>
      </c>
    </row>
    <row r="626" spans="1:13" ht="60">
      <c r="A626" s="3">
        <v>624</v>
      </c>
      <c r="B626" s="1">
        <v>2026</v>
      </c>
      <c r="C626" s="1" t="s">
        <v>45</v>
      </c>
      <c r="D626" s="2" t="s">
        <v>2020</v>
      </c>
      <c r="E626" s="7" t="s">
        <v>2021</v>
      </c>
      <c r="F626" s="2" t="s">
        <v>2022</v>
      </c>
      <c r="G626" s="1"/>
      <c r="H626" s="1"/>
      <c r="I626" s="1"/>
      <c r="J626" s="1">
        <v>1195</v>
      </c>
      <c r="K626" s="1">
        <v>1198</v>
      </c>
      <c r="L626" s="1">
        <v>0</v>
      </c>
      <c r="M626" s="7" t="s">
        <v>2023</v>
      </c>
    </row>
    <row r="627" spans="1:13" ht="45">
      <c r="A627" s="3">
        <v>625</v>
      </c>
      <c r="B627" s="1">
        <v>2026</v>
      </c>
      <c r="C627" s="1" t="s">
        <v>60</v>
      </c>
      <c r="D627" s="2" t="s">
        <v>2024</v>
      </c>
      <c r="E627" s="7" t="s">
        <v>2025</v>
      </c>
      <c r="F627" s="2" t="s">
        <v>2026</v>
      </c>
      <c r="G627" s="1"/>
      <c r="H627" s="1"/>
      <c r="I627" s="1"/>
      <c r="J627" s="1">
        <v>235</v>
      </c>
      <c r="K627" s="1">
        <v>260</v>
      </c>
      <c r="L627" s="1">
        <v>0</v>
      </c>
      <c r="M627" s="7" t="s">
        <v>2027</v>
      </c>
    </row>
    <row r="628" spans="1:13" ht="60">
      <c r="A628" s="3">
        <v>626</v>
      </c>
      <c r="B628" s="1">
        <v>2026</v>
      </c>
      <c r="C628" s="1" t="s">
        <v>45</v>
      </c>
      <c r="D628" s="2" t="s">
        <v>2028</v>
      </c>
      <c r="E628" s="7" t="s">
        <v>2029</v>
      </c>
      <c r="F628" s="2" t="s">
        <v>48</v>
      </c>
      <c r="G628" s="1"/>
      <c r="H628" s="1"/>
      <c r="I628" s="1"/>
      <c r="J628" s="1"/>
      <c r="K628" s="1"/>
      <c r="L628" s="1">
        <v>0</v>
      </c>
      <c r="M628" s="7" t="s">
        <v>2030</v>
      </c>
    </row>
    <row r="629" spans="1:13" ht="45">
      <c r="A629" s="3">
        <v>627</v>
      </c>
      <c r="B629" s="1">
        <v>2026</v>
      </c>
      <c r="C629" s="1" t="s">
        <v>60</v>
      </c>
      <c r="D629" s="2" t="s">
        <v>2031</v>
      </c>
      <c r="E629" s="7" t="s">
        <v>2032</v>
      </c>
      <c r="F629" s="2" t="s">
        <v>63</v>
      </c>
      <c r="G629" s="1">
        <v>594</v>
      </c>
      <c r="H629" s="1"/>
      <c r="I629" s="1"/>
      <c r="J629" s="1">
        <v>1595</v>
      </c>
      <c r="K629" s="1">
        <v>1607</v>
      </c>
      <c r="L629" s="1">
        <v>0</v>
      </c>
      <c r="M629" s="7" t="s">
        <v>2033</v>
      </c>
    </row>
    <row r="630" spans="1:13" ht="60">
      <c r="A630" s="3">
        <v>628</v>
      </c>
      <c r="B630" s="1">
        <v>2026</v>
      </c>
      <c r="C630" s="1" t="s">
        <v>29</v>
      </c>
      <c r="D630" s="2" t="s">
        <v>2034</v>
      </c>
      <c r="E630" s="7" t="s">
        <v>2035</v>
      </c>
      <c r="F630" s="2" t="s">
        <v>2036</v>
      </c>
      <c r="G630" s="1"/>
      <c r="H630" s="1"/>
      <c r="I630" s="1"/>
      <c r="J630" s="1"/>
      <c r="K630" s="1"/>
      <c r="L630" s="1">
        <v>0</v>
      </c>
      <c r="M630" s="7" t="s">
        <v>2037</v>
      </c>
    </row>
    <row r="631" spans="1:13" ht="45">
      <c r="A631" s="3">
        <v>629</v>
      </c>
      <c r="B631" s="1">
        <v>2026</v>
      </c>
      <c r="C631" s="1" t="s">
        <v>60</v>
      </c>
      <c r="D631" s="2" t="s">
        <v>1040</v>
      </c>
      <c r="E631" s="7" t="s">
        <v>2038</v>
      </c>
      <c r="F631" s="2" t="s">
        <v>63</v>
      </c>
      <c r="G631" s="1">
        <v>594</v>
      </c>
      <c r="H631" s="1"/>
      <c r="I631" s="1"/>
      <c r="J631" s="1">
        <v>2043</v>
      </c>
      <c r="K631" s="1">
        <v>2054</v>
      </c>
      <c r="L631" s="1">
        <v>0</v>
      </c>
      <c r="M631" s="7" t="s">
        <v>2039</v>
      </c>
    </row>
    <row r="632" spans="1:13" ht="60">
      <c r="A632" s="3">
        <v>630</v>
      </c>
      <c r="B632" s="1">
        <v>2026</v>
      </c>
      <c r="C632" s="1" t="s">
        <v>45</v>
      </c>
      <c r="D632" s="2" t="s">
        <v>2040</v>
      </c>
      <c r="E632" s="7" t="s">
        <v>2041</v>
      </c>
      <c r="F632" s="2" t="s">
        <v>48</v>
      </c>
      <c r="G632" s="1"/>
      <c r="H632" s="1"/>
      <c r="I632" s="1"/>
      <c r="J632" s="1"/>
      <c r="K632" s="1"/>
      <c r="L632" s="1">
        <v>0</v>
      </c>
      <c r="M632" s="7" t="s">
        <v>2042</v>
      </c>
    </row>
    <row r="633" spans="1:13" ht="60">
      <c r="A633" s="3">
        <v>631</v>
      </c>
      <c r="B633" s="1">
        <v>2026</v>
      </c>
      <c r="C633" s="1" t="s">
        <v>45</v>
      </c>
      <c r="D633" s="2" t="s">
        <v>2043</v>
      </c>
      <c r="E633" s="7" t="s">
        <v>2044</v>
      </c>
      <c r="F633" s="2" t="s">
        <v>2045</v>
      </c>
      <c r="G633" s="1"/>
      <c r="H633" s="1"/>
      <c r="I633" s="1"/>
      <c r="J633" s="1"/>
      <c r="K633" s="1"/>
      <c r="L633" s="1">
        <v>0</v>
      </c>
      <c r="M633" s="7" t="s">
        <v>2046</v>
      </c>
    </row>
    <row r="634" spans="1:13" ht="90">
      <c r="A634" s="3">
        <v>632</v>
      </c>
      <c r="B634" s="1">
        <v>2026</v>
      </c>
      <c r="C634" s="1" t="s">
        <v>16</v>
      </c>
      <c r="D634" s="2" t="s">
        <v>2047</v>
      </c>
      <c r="E634" s="7" t="s">
        <v>2048</v>
      </c>
      <c r="F634" s="2" t="s">
        <v>95</v>
      </c>
      <c r="G634" s="1">
        <v>15</v>
      </c>
      <c r="H634" s="1">
        <v>2</v>
      </c>
      <c r="I634" s="1"/>
      <c r="J634" s="1">
        <v>73</v>
      </c>
      <c r="K634" s="1">
        <v>89</v>
      </c>
      <c r="L634" s="1">
        <v>0</v>
      </c>
      <c r="M634" s="7" t="s">
        <v>2049</v>
      </c>
    </row>
    <row r="635" spans="1:13" ht="90">
      <c r="A635" s="3">
        <v>633</v>
      </c>
      <c r="B635" s="1">
        <v>2026</v>
      </c>
      <c r="C635" s="1" t="s">
        <v>60</v>
      </c>
      <c r="D635" s="2" t="s">
        <v>2050</v>
      </c>
      <c r="E635" s="7" t="s">
        <v>2051</v>
      </c>
      <c r="F635" s="2" t="s">
        <v>180</v>
      </c>
      <c r="G635" s="1"/>
      <c r="H635" s="1"/>
      <c r="I635" s="1"/>
      <c r="J635" s="1">
        <v>267</v>
      </c>
      <c r="K635" s="1">
        <v>288</v>
      </c>
      <c r="L635" s="1">
        <v>0</v>
      </c>
      <c r="M635" s="7" t="s">
        <v>2052</v>
      </c>
    </row>
  </sheetData>
  <pageMargins left="0.7" right="0.7" top="0.75" bottom="0.75" header="0.3" footer="0.3"/>
  <pageSetup paperSize="5" scale="45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ppzode@ycce.edu</dc:creator>
  <cp:lastModifiedBy>Shrikant</cp:lastModifiedBy>
  <dcterms:created xsi:type="dcterms:W3CDTF">2026-10-07T07:04:56Z</dcterms:created>
  <dcterms:modified xsi:type="dcterms:W3CDTF">2026-10-07T15:13:13Z</dcterms:modified>
</cp:coreProperties>
</file>